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项目明细表" sheetId="5" r:id="rId1"/>
  </sheets>
  <definedNames>
    <definedName name="_xlnm._FilterDatabase" localSheetId="0" hidden="1">项目明细表!$A$2:$M$76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<sst xmlns="http://schemas.openxmlformats.org/spreadsheetml/2006/main" count="529" uniqueCount="316">
  <si>
    <t xml:space="preserve"> 来安县2023年财政衔接资金项目完成情况统计表</t>
  </si>
  <si>
    <t>项目类别</t>
  </si>
  <si>
    <t>项目名称</t>
  </si>
  <si>
    <t>责任单位和
责任人</t>
  </si>
  <si>
    <t>实施地点</t>
  </si>
  <si>
    <t>建设完成情况</t>
  </si>
  <si>
    <t>检查验收结果</t>
  </si>
  <si>
    <t>计划资金</t>
  </si>
  <si>
    <t>实际使用资金</t>
  </si>
  <si>
    <t>资金来源</t>
  </si>
  <si>
    <t>绩效目标实现情况</t>
  </si>
  <si>
    <t>联农带农机制实现情况</t>
  </si>
  <si>
    <t>衔接资金</t>
  </si>
  <si>
    <t>其他资金</t>
  </si>
  <si>
    <t>一、基础设施项目</t>
  </si>
  <si>
    <t>独山镇黄圩组桥</t>
  </si>
  <si>
    <t>独山镇人民政府
李忠峰</t>
  </si>
  <si>
    <t>白露村</t>
  </si>
  <si>
    <t>完成全长20米，宽7.5米水泥混凝土桥新建</t>
  </si>
  <si>
    <t>已审计</t>
  </si>
  <si>
    <t>完成一座土桥改建等</t>
  </si>
  <si>
    <t>解决群众出行不便问题</t>
  </si>
  <si>
    <t>施官镇龙山村团山路扩面延伸工程</t>
  </si>
  <si>
    <t>施官镇人民政府
杨永刘</t>
  </si>
  <si>
    <t>龙山村</t>
  </si>
  <si>
    <t>完成全长3.417公里，宽4.5米水泥砼道路改建</t>
  </si>
  <si>
    <t>完成3.417公里道路改建等</t>
  </si>
  <si>
    <t>舜山镇脱贫村（三湾、六郎、石固村道路扩面延伸项目</t>
  </si>
  <si>
    <t>舜山镇人民政府
张汉奎</t>
  </si>
  <si>
    <t>三湾村</t>
  </si>
  <si>
    <t>完成全长约1.8公里（其中三湾村0.6公里、六郎村0.6公里、石固村0.6公里），宽4.5米水泥混凝土道路改建</t>
  </si>
  <si>
    <t>完成约1.8公里道路改建等</t>
  </si>
  <si>
    <t>杨郢乡江淮分水岭风景道沿线村庄联网路工程</t>
  </si>
  <si>
    <t>杨郢乡人民政府
章金星</t>
  </si>
  <si>
    <t>宝山村、红星村、高郢村</t>
  </si>
  <si>
    <t>完成宝山村周郢组至岳港组全长0.65公里、宽4.5米、沥青混凝土道路改建（其中包含一座桥梁，桥梁宽7.5米、长10米）；红星村全长约4.3公里、宽3.5米道路黑化；高郢村界牌组全长0.5公里、宽4.5米水泥砼道路建设</t>
  </si>
  <si>
    <t>完成约5.45公里道路改建等</t>
  </si>
  <si>
    <t>施官镇龙山村叶寺组道路</t>
  </si>
  <si>
    <t>完成全长0.69公里，宽4.5米水泥砼道路新建</t>
  </si>
  <si>
    <t>完成0.69公里道路改建等</t>
  </si>
  <si>
    <t>来安县张山镇仰山村至庞河村农村道路大修工程</t>
  </si>
  <si>
    <t>张山镇人民政府
张艳</t>
  </si>
  <si>
    <t>仰山村</t>
  </si>
  <si>
    <t>完成长2.6公里，原水泥路面宽3.5米局部扩宽至4.5米，仰山村村部入口到庞河十字街道破损修复及黑化工程</t>
  </si>
  <si>
    <t>完成2.6公里道路扩宽及破损道路修复和黑化等</t>
  </si>
  <si>
    <t>施官镇西武村杨郢组至苏南道路扩面延伸工程</t>
  </si>
  <si>
    <t>西武村</t>
  </si>
  <si>
    <t>完成全长约2公里，宽4.5米水泥混凝土路面改建</t>
  </si>
  <si>
    <t>完成2约2公里道路改建等</t>
  </si>
  <si>
    <t>大英镇大英、五岔、广佛、大黄村联网路工程</t>
  </si>
  <si>
    <t>大英镇人民政府
李爱龙</t>
  </si>
  <si>
    <t>大英村、五岔村、广佛村、大黄村</t>
  </si>
  <si>
    <t>完成全长1.312公里（其中大英村沈庄至周小郢长0.321公里，五岔村唐西至唐东长0.128公里，广佛村五四至山庄长0.191公里，大黄村大黄至光明长0.182公里、老山至新华长0.158公里、大黄村永远长0.332公里），宽4.5米水泥砼道路改建</t>
  </si>
  <si>
    <t>完成1.312公里道路改建等</t>
  </si>
  <si>
    <t>来安县张山镇桃花至庞河农村道路大修工程</t>
  </si>
  <si>
    <t>桃花村</t>
  </si>
  <si>
    <t>完成长4.8公里，路面宽3.5-6.5米桃花村玉带组G345入口到庞河村村部路面破损修复及黑化工程</t>
  </si>
  <si>
    <t>完成4.8公里道路修复及黑化等</t>
  </si>
  <si>
    <t>半塔镇北涧、红旗村联网路工程</t>
  </si>
  <si>
    <t>半塔镇人民政府
徐树植</t>
  </si>
  <si>
    <t>北涧村
红旗村</t>
  </si>
  <si>
    <t>完成全长2.74公里（其中北涧林场到塘郢道路全长约1公里，红旗村先西组到郑庄组道路1.74公里），宽4.5米混凝土路面改建</t>
  </si>
  <si>
    <t>完成2.74公里道路改建等</t>
  </si>
  <si>
    <t>半塔镇黄郢、北涧、鱼塘联网路工程</t>
  </si>
  <si>
    <t>黄郢村、北涧村、鱼塘村</t>
  </si>
  <si>
    <t>完成全长1.178公里（其中黄郢村盱宁路至电站长0.205公里，北涧村林场至西塘安置点长0.772公里，鱼塘村小罗庄路至林场长0.201公里），宽4.5米水泥砼道路改建</t>
  </si>
  <si>
    <t>完成1.178公里道路改建等</t>
  </si>
  <si>
    <t>舜山镇复兴、练山村联网路工程</t>
  </si>
  <si>
    <t>复兴村
练山村</t>
  </si>
  <si>
    <t>完成全长6.2公里（其中复兴至练山道路改扩建工程3.7公里，复兴雀岗组至练山村李岗组道路改扩建工程2.5公里）宽4.5米道路改建工程</t>
  </si>
  <si>
    <t>完成6.2公里道路改建等</t>
  </si>
  <si>
    <t>雷官镇埝塘、烟陈、高场、黄桥村联网路工程</t>
  </si>
  <si>
    <t>雷官镇人民政府
陈波</t>
  </si>
  <si>
    <t>埝塘村、烟陈村、高场村、黄桥村</t>
  </si>
  <si>
    <t>完成全长2.383公里（其中埝塘村大路齐组至山头长0.35公里，烟陈村烟陈街道至池杉湖长0.924公里，高场村刘郢至东黄长0.515公里，黄桥村吕大郢桥至吕大郢长0.594公里），宽4.5米水泥砼道路改建</t>
  </si>
  <si>
    <t>完成2.383公里道路改建等</t>
  </si>
  <si>
    <t>独山镇独山、史郢、青龙联网路工程</t>
  </si>
  <si>
    <t>独山村、史郢村、青龙村</t>
  </si>
  <si>
    <t>完成全长1.862公里（其中独山村下孙东至下孙西长0.384公里，史郢村刘岗南至刘岗北长0.362公里，青龙村后西至后东长0.381公里、薛集小学至李郢长0.735公里），宽4.5米水泥砼道路改建</t>
  </si>
  <si>
    <t>完成1.862公里道路改建等</t>
  </si>
  <si>
    <t>三城镇天涧村伍庄组安置点道路建设工程</t>
  </si>
  <si>
    <t>三城镇人民政府
袁伟仕</t>
  </si>
  <si>
    <t>天涧村</t>
  </si>
  <si>
    <t>完成建设宽4.5米、长3公里水泥混凝土道路</t>
  </si>
  <si>
    <t>完成3公里道路改建等</t>
  </si>
  <si>
    <t>白云村路东安置点道路</t>
  </si>
  <si>
    <t>白云村</t>
  </si>
  <si>
    <t>完成全长约1.61公里，宽4.5米水泥混凝土道路新建</t>
  </si>
  <si>
    <t>完成1.61公里道路新建等</t>
  </si>
  <si>
    <t>雷官镇雷官、埝塘、烟陈村联网路工程</t>
  </si>
  <si>
    <t>雷官村、埝塘村、烟陈村</t>
  </si>
  <si>
    <t>完成全长1.375公里（其中雷官村大庄至街道0.16公里、雷官余庄至村村通0.125公里、埝塘何山至f0010.22公里、埝塘符庄至村村通0.16公里、埝塘蔡巷至村村通0.45公里、烟陈艾郢至村村通0.26公里）宽4.5米水泥砼道路改建</t>
  </si>
  <si>
    <t>完成1.375公里道路改建等</t>
  </si>
  <si>
    <t>施官镇张储村均田组道路工程</t>
  </si>
  <si>
    <t>张储村</t>
  </si>
  <si>
    <t>完成建设全长约470米、宽3.5米左右水泥混凝土路面</t>
  </si>
  <si>
    <t>完成约0.47公里道路改建等</t>
  </si>
  <si>
    <t>独山镇裴集村袁桥组道路扩面延伸工程</t>
  </si>
  <si>
    <t>裴集村</t>
  </si>
  <si>
    <t>完成全长约0.5公里、宽4.5米水泥道砼路新建</t>
  </si>
  <si>
    <t>完成约0.5公里道路新建等</t>
  </si>
  <si>
    <t>水口镇农村道路联网工程项目</t>
  </si>
  <si>
    <t>水口镇人民政府
魏永亮</t>
  </si>
  <si>
    <t>渡口村
西王村</t>
  </si>
  <si>
    <t>完成新建全长0.5公里，宽3.5米水泥混凝土路面</t>
  </si>
  <si>
    <t>完成0.5公里道路新建等</t>
  </si>
  <si>
    <t>来安县平阳渔场内部道路扩面延伸工程</t>
  </si>
  <si>
    <t>县农业农村局
吴悌高</t>
  </si>
  <si>
    <t>平阳渔场</t>
  </si>
  <si>
    <t>完成新建全长0.44公里，0.27公里宽4米、0.17公里宽3米水泥混凝土路面</t>
  </si>
  <si>
    <t>完成0.44公里道路新建等</t>
  </si>
  <si>
    <t>张山镇桃花村道路及涵洞设施配套工程</t>
  </si>
  <si>
    <t>完成对桃花村的道路涵洞加装太阳能灯及雨水管网修建</t>
  </si>
  <si>
    <t>大英镇广佛、广洋联网路工程</t>
  </si>
  <si>
    <t>广佛村、广洋村</t>
  </si>
  <si>
    <t>完成广佛村殷庄组长0.15公里、宽4.5米，广洋村王郢组长0.07公里、宽3米水泥砼道路建设</t>
  </si>
  <si>
    <t>完成0.22公里道路新建等</t>
  </si>
  <si>
    <t>G345至中郢道路硬化及延伸段基础配套设施工程</t>
  </si>
  <si>
    <t>清水村</t>
  </si>
  <si>
    <t>完成约600米，宽3.5米水泥混凝土路面硬化及延伸段基础配套设施</t>
  </si>
  <si>
    <t>完成0.6公里道路硬化等</t>
  </si>
  <si>
    <t>二、人居环境整治项目</t>
  </si>
  <si>
    <t>杨郢乡红星村人居环境整治项目</t>
  </si>
  <si>
    <t>红星村</t>
  </si>
  <si>
    <t>完成跨渠道路和路面硬化约1500平方米</t>
  </si>
  <si>
    <t>完成跨渠道路和路面硬化约1500平方米等</t>
  </si>
  <si>
    <t>解决群众出行不便问题，提升村容村貌</t>
  </si>
  <si>
    <t>三城镇河口村刘郢组、三城村占庄组人居环境整治提升项目</t>
  </si>
  <si>
    <t>河口村
三城村</t>
  </si>
  <si>
    <t>完成全长约0.8公里，宽4.5米水泥混凝土道路改建</t>
  </si>
  <si>
    <t>完成约0.8公里道路改建等</t>
  </si>
  <si>
    <t>三城镇河口村芦郢组、良联组人居环境整治提升项目</t>
  </si>
  <si>
    <t>河口村</t>
  </si>
  <si>
    <t>完成全长约0.8公里，宽3.5米水泥混凝土道路改建、雨水管网等配套设施</t>
  </si>
  <si>
    <t>完成约0.8公里土道路改建、雨水管网等配套设施</t>
  </si>
  <si>
    <t>来安县舜山镇人居环境改善提升项目</t>
  </si>
  <si>
    <t>炮咀村
和平村</t>
  </si>
  <si>
    <t>完成舜山镇炮咀村炮东组新建全长155米宽2.5米水泥混凝土路面，和平村高庙组针对382米路面损坏严重部分维修</t>
  </si>
  <si>
    <t>完成0.155公里道路新建，和0.382公里路面损坏严重部分维修等</t>
  </si>
  <si>
    <t>三城镇涧里村山张组、三月组人居环境整治工程</t>
  </si>
  <si>
    <t>涧里村</t>
  </si>
  <si>
    <t>完成建设长300米、宽4.5米混凝土道路，高2.2米，长400米砖砌围墙</t>
  </si>
  <si>
    <t>完成0.3公里道路改建，砖砌围墙等</t>
  </si>
  <si>
    <t>三、产业发展项目</t>
  </si>
  <si>
    <t>龙山村光伏电站项目</t>
  </si>
  <si>
    <t>完成建设一座光伏发电站</t>
  </si>
  <si>
    <t>取得收益10.5万元等</t>
  </si>
  <si>
    <t>带动务工人数1人以上等</t>
  </si>
  <si>
    <t>（一）到村产业</t>
  </si>
  <si>
    <t>高山村粮食烘干项目配套设施工程</t>
  </si>
  <si>
    <t>高山村</t>
  </si>
  <si>
    <t>完成新增一台输送机、烘干机两台、围墙、地磅基础、值班室、场内地坪、排水系统及粮食仓储厂零星配套。新建20米长50米宽高7米的钢结构库房两座及管理用房等附属设施。</t>
  </si>
  <si>
    <t>取得收益27万元等</t>
  </si>
  <si>
    <t>带动务工人数2人以上等</t>
  </si>
  <si>
    <t>来安县舜山镇三湾养殖场改扩建及设备采购与安装项目</t>
  </si>
  <si>
    <t>完成在原有三湾村养殖场建设项目的基础上进行农副产品改扩建，新增厂房和相关配套设施等</t>
  </si>
  <si>
    <t>取得收益35万元等</t>
  </si>
  <si>
    <t>三湾村蛋鹌鹑养殖提升项目</t>
  </si>
  <si>
    <t>完成在原有三湾村蛋鹌鹑养殖项目的基础上进行改扩建养殖设备等</t>
  </si>
  <si>
    <t>取得收益2.5万元等</t>
  </si>
  <si>
    <t>杨郢乡出列村抗旱机井及配套设施</t>
  </si>
  <si>
    <t>宝山村
静波村</t>
  </si>
  <si>
    <t>完成新建10个抗旱机井及配套设施</t>
  </si>
  <si>
    <t>解决群众基本生活保障，改善农业灌溉设施</t>
  </si>
  <si>
    <t>杨郢乡宝山村周郢组农业产业基地基础设施改造项目</t>
  </si>
  <si>
    <t>宝山村</t>
  </si>
  <si>
    <t>完成新建农业产业基地道路浆砌块石护坡工程，长160米、高3米，约480平米</t>
  </si>
  <si>
    <t>完成新建护坡工程</t>
  </si>
  <si>
    <t>通过示范试验推动农业现代化</t>
  </si>
  <si>
    <t>施官镇龙山村四级站配套附属设施项目</t>
  </si>
  <si>
    <t>完成泵房及配套基础设施建设</t>
  </si>
  <si>
    <t>施官镇龙山村四级站（袁中段）抗旱渠道项目</t>
  </si>
  <si>
    <t>完成建设龙山村四级站袁中段抗旱渠道及配套设施</t>
  </si>
  <si>
    <t>完成建设抗旱渠道及配套设施</t>
  </si>
  <si>
    <t>新安镇永兴农机大院</t>
  </si>
  <si>
    <t>新安镇人民政府
韩巍峰</t>
  </si>
  <si>
    <t>永兴村</t>
  </si>
  <si>
    <t>完成10台30吨烘干，1台200吨金属湿仓，2台500吨金属干仓和配套简易仓库及设施</t>
  </si>
  <si>
    <t>取得收益63万元等</t>
  </si>
  <si>
    <t>汊河镇相官村海水对虾养殖项目</t>
  </si>
  <si>
    <t>汊河镇人民政府
王建丽</t>
  </si>
  <si>
    <t>相官村</t>
  </si>
  <si>
    <t>完成新建虾苗标粗车间1个、养成车间4个共计约7000平方及配套基础设施道路等。</t>
  </si>
  <si>
    <t>取得收益49.8万元等</t>
  </si>
  <si>
    <t>陡山村电灌站</t>
  </si>
  <si>
    <t>陡山村</t>
  </si>
  <si>
    <t>完成新建电灌站一座</t>
  </si>
  <si>
    <t>解决农田灌溉问题</t>
  </si>
  <si>
    <t>红星村农产品交易市场项目</t>
  </si>
  <si>
    <t>完成新建长45米、宽12米钢结构厂房及地坪、护坡等配套设施</t>
  </si>
  <si>
    <t>取得收益3万元等</t>
  </si>
  <si>
    <t>水口镇武集村养殖场建设项目</t>
  </si>
  <si>
    <t>武集村</t>
  </si>
  <si>
    <t>完成新建养殖厂房一座，配套地面硬化、管理用房、地磅等配套设施</t>
  </si>
  <si>
    <t>取得收益32.5万元等</t>
  </si>
  <si>
    <t>唐桥村烘干房三期建设项目</t>
  </si>
  <si>
    <t>唐桥村</t>
  </si>
  <si>
    <t>完成建设仓储车间一座及附属设施等</t>
  </si>
  <si>
    <t>取得收益3.5万元等</t>
  </si>
  <si>
    <t>烟陈村现代农业科技园项目</t>
  </si>
  <si>
    <t>烟陈村</t>
  </si>
  <si>
    <t>完成新建农业深加工厂房1000平米及相关附属等</t>
  </si>
  <si>
    <t>取得收益17.4万元等</t>
  </si>
  <si>
    <t>水口镇枣林村农副产品加工厂房项目</t>
  </si>
  <si>
    <t>枣林村</t>
  </si>
  <si>
    <t>完成新建农副产品加工厂房一座、配套设施及相关附属</t>
  </si>
  <si>
    <t>取得收益31.5万元等</t>
  </si>
  <si>
    <t>三城镇天涧村标准化厂房工程</t>
  </si>
  <si>
    <t>完成在天涧村天涧小学原址建设占地面积1300平方米钢结构厂房及配套设施等</t>
  </si>
  <si>
    <t>取得收益13.8万元等</t>
  </si>
  <si>
    <t>张山镇智能玻璃温室大棚项目</t>
  </si>
  <si>
    <t>完成建设占地约10亩的两个智能玻璃温室，配置外遮阳系统、内遮阳系统、顶开窗通风系统、湿帘风机降温系统、湿帘外翻窗系统、内喷滴灌系统、电器控制系统等。</t>
  </si>
  <si>
    <t>取得收益35.5万元等</t>
  </si>
  <si>
    <t>新安镇垦地合作示范区智慧农业建设项目</t>
  </si>
  <si>
    <t>完成建设智慧农业云平台、智慧农业监控系统、农产品安全溯源系统、农场秀等系统及相关集成配套设施。</t>
  </si>
  <si>
    <t>增加农作物产量、较少用工费用、降低化肥农药用量，保护农田环境，提高农产品品位和质量，生态转向良性循环</t>
  </si>
  <si>
    <t>提高农业生产能力，增加农民收入</t>
  </si>
  <si>
    <t>汊河镇相官村海水对虾养殖二期项目</t>
  </si>
  <si>
    <t>完成新建对虾养殖污水处理循环利用设施、管理用房及配套设施等</t>
  </si>
  <si>
    <t>取得收益18.4万元等</t>
  </si>
  <si>
    <t>杨郢乡高郢村养牛场配套设施项目</t>
  </si>
  <si>
    <t>高郢村</t>
  </si>
  <si>
    <t>完成新建200KVA变压器一座，架设长约1400米线路及其他配套设施等</t>
  </si>
  <si>
    <t>取得收益1.7万元等</t>
  </si>
  <si>
    <t>来安县三城镇广大村徐渡仓库工程</t>
  </si>
  <si>
    <t>广大村</t>
  </si>
  <si>
    <t>完成建设占地面积150平方米仓库</t>
  </si>
  <si>
    <t>取得收益2万元等</t>
  </si>
  <si>
    <t>水口镇武集村抗旱泵站项目</t>
  </si>
  <si>
    <t>完成建设抗旱泵站、铺设管道、配套电力线路等</t>
  </si>
  <si>
    <t>完成建设抗旱泵站、铺设管道、配套电力线等</t>
  </si>
  <si>
    <t>三城镇广大村、固镇村农产品加工厂房配电工程</t>
  </si>
  <si>
    <t>广大村  固镇村</t>
  </si>
  <si>
    <t>完成对广大村和固镇村农产品加工厂房安装电力设备</t>
  </si>
  <si>
    <t>取得收益1.5万元等</t>
  </si>
  <si>
    <t>三城镇天涧村标准化厂房附属工程</t>
  </si>
  <si>
    <t>完成在三城镇天涧村标准化厂房内建设电力工程、排水、围墙、地坪等附属工程</t>
  </si>
  <si>
    <t>水口镇枣林村金桥泵站</t>
  </si>
  <si>
    <t>完成建设抗旱泵站、铺设管道、配套电力线路，储水河道清淤等</t>
  </si>
  <si>
    <t>施官镇张储村2023年度排灌电站项目</t>
  </si>
  <si>
    <t>完成建设张储村陈港组、均田组泵站</t>
  </si>
  <si>
    <t>完成泵站建设</t>
  </si>
  <si>
    <t>张山镇智能温室大棚配套工程项目</t>
  </si>
  <si>
    <t>完成在智能温室大棚内配套侧保温及品字架等设施</t>
  </si>
  <si>
    <t>取得收益1.6万元等</t>
  </si>
  <si>
    <t>水口镇农贸市场改造工程</t>
  </si>
  <si>
    <t>水东村</t>
  </si>
  <si>
    <t>完成改造面积约1000平方米</t>
  </si>
  <si>
    <t>改善市场基础设施建设</t>
  </si>
  <si>
    <t>水口镇新建钢结构厂房附属工程项目</t>
  </si>
  <si>
    <t>新河村</t>
  </si>
  <si>
    <t>完成新河村钢结构厂房项目配套变压器及室内外地面硬化等附属设施</t>
  </si>
  <si>
    <t>取得收益3.3万元等</t>
  </si>
  <si>
    <t>汊河镇储茂村河北排灌站更新改造项目</t>
  </si>
  <si>
    <t>储茂村</t>
  </si>
  <si>
    <t>完成重建3间砖混结构泵房及其他配套设施等。</t>
  </si>
  <si>
    <t>解决群众用水不便问题</t>
  </si>
  <si>
    <t>汊河镇储茂村板桥排灌更新改造项目</t>
  </si>
  <si>
    <t>完成整体工程含高压配电及泵站出水池拆除重建等。</t>
  </si>
  <si>
    <t>水口镇水西村高庄组抗旱泵站续建项目</t>
  </si>
  <si>
    <t>水西村</t>
  </si>
  <si>
    <t>完成埋设PE管等</t>
  </si>
  <si>
    <t>完成埋设PE管</t>
  </si>
  <si>
    <t>（二）到户奖补</t>
  </si>
  <si>
    <t>来安县脱贫户发展特色种养业补助项目</t>
  </si>
  <si>
    <t>全县各乡镇</t>
  </si>
  <si>
    <t>完成对全县发展农业特色种养业的脱贫户和监测对象进行奖补</t>
  </si>
  <si>
    <t>已完工</t>
  </si>
  <si>
    <t>完成2985户产业奖补申报</t>
  </si>
  <si>
    <t>申报奖补资金，促进发展产业</t>
  </si>
  <si>
    <t>小额信贷贴息</t>
  </si>
  <si>
    <t>县财政局
蔡金林</t>
  </si>
  <si>
    <t>对建档立卡脱贫户和监测对象用于发展生产的小额信贷按贷款金额的3.8%贴息</t>
  </si>
  <si>
    <t>完成贴息298万元，促进脱贫户发展</t>
  </si>
  <si>
    <t>扶持脱贫户和监测对象发展产业</t>
  </si>
  <si>
    <t>三、少数民族发展项目</t>
  </si>
  <si>
    <t>施官镇贾龙民族村精品苗木示范展示圃（园）</t>
  </si>
  <si>
    <t>中国共产党来安县委员会统战部
郭永刚</t>
  </si>
  <si>
    <t>贾龙民族村</t>
  </si>
  <si>
    <t>在贾龙民族村建设精品苗木示范展示圃（园），将当地主导苗木产业的精品优势苗木品种进行集中展示，吸引苗木采购客户到贾龙民族村进行考察采购。</t>
  </si>
  <si>
    <t>取得收益8.58万元等</t>
  </si>
  <si>
    <t>四、国有林场发展项目</t>
  </si>
  <si>
    <t>来安县优良乡土树种特色种苗基地建设项目</t>
  </si>
  <si>
    <t>长山国有林场
谭家伟</t>
  </si>
  <si>
    <t>长山国有林场</t>
  </si>
  <si>
    <t>完成培育特色苗木50亩</t>
  </si>
  <si>
    <t>带动就业，促进苗木产业现代化、规模化发展</t>
  </si>
  <si>
    <t>来安花红产业基地建设二期</t>
  </si>
  <si>
    <t>复兴国有林场
徐国富</t>
  </si>
  <si>
    <t>复兴国有林场宝山作业区</t>
  </si>
  <si>
    <t>完成新建花红园、新建蓄水池、滴灌、围栏等配套设施</t>
  </si>
  <si>
    <t>带动就业，保护珍稀树种</t>
  </si>
  <si>
    <t>五、就业扶贫工程</t>
  </si>
  <si>
    <t>公益岗位补贴项目</t>
  </si>
  <si>
    <t>县人社局
秦庶</t>
  </si>
  <si>
    <t>通过公益岗位安置脱贫户就业，为公益岗位安置就业的脱贫户按照500元/月的标准发放岗位补贴。</t>
  </si>
  <si>
    <t>共通过公益岗位安置就业643人</t>
  </si>
  <si>
    <t>带动就业</t>
  </si>
  <si>
    <t>脱贫稳就业技能
培训</t>
  </si>
  <si>
    <t>组织16周岁到65周岁、有劳动能力和就业创业意愿监测对象参加免费就业技能培训和创业培训。</t>
  </si>
  <si>
    <t>累计开展脱贫稳就业培训班1期，培训合格33人</t>
  </si>
  <si>
    <t>跨省转移就业交通补贴</t>
  </si>
  <si>
    <t>对符合条件的脱贫劳动力（含监测帮扶对象）到安徽省以外地区就业的，按照每人每年500元标准给予转移就业交通补贴</t>
  </si>
  <si>
    <t>为1579名脱贫户和监测帮扶对象提供补助</t>
  </si>
  <si>
    <t>六、教育扶贫工程</t>
  </si>
  <si>
    <t>雨露计划</t>
  </si>
  <si>
    <t>县乡村振兴局
张瑞</t>
  </si>
  <si>
    <t>对建档立卡脱贫学生中职、高职教育给予1500元/生/学期补助</t>
  </si>
  <si>
    <t>累计补助513名脱贫学生</t>
  </si>
  <si>
    <t>减轻建档立卡脱贫户家庭负担，保障生活学习需要</t>
  </si>
  <si>
    <t>七、项目管理费</t>
  </si>
  <si>
    <t>项目管理费</t>
  </si>
  <si>
    <t>统筹安排用于项目前期设计、评审、招标、监理以及验收等与项目管理相关的支出</t>
  </si>
  <si>
    <t>确保衔接资金充分发挥效益</t>
  </si>
  <si>
    <t>衔接资金充分发挥效益</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</si>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</sst>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_);[Red]\(0\)"/>
    <numFmt numFmtId="178" formatCode="0.0000_);[Red]\(0.0000\)"/>
    <numFmt numFmtId="179" formatCode="0.000000_ "/>
  </numFmts>
  <fonts count="30">
    <font>
      <sz val="11"/>
      <color theme="1"/>
      <name val="宋体"/>
      <charset val="134"/>
      <scheme val="minor"/>
    </font>
    <font>
      <sz val="10"/>
      <name val="宋体"/>
      <charset val="134"/>
    </font>
    <font>
      <sz val="22"/>
      <name val="方正小标宋简体"/>
      <charset val="134"/>
    </font>
    <font>
      <b/>
      <sz val="10"/>
      <name val="宋体"/>
      <charset val="134"/>
    </font>
    <font>
      <sz val="10"/>
      <name val="宋体"/>
      <charset val="134"/>
      <scheme val="minor"/>
    </font>
    <font>
      <sz val="10"/>
      <color theme="1"/>
      <name val="宋体"/>
      <charset val="134"/>
      <scheme val="minor"/>
    </font>
    <font>
      <sz val="10"/>
      <color theme="1"/>
      <name val="宋体"/>
      <charset val="134"/>
    </font>
    <font>
      <sz val="10"/>
      <color rgb="FFFF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0"/>
      <name val="Helv"/>
      <charset val="134"/>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86">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9"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0" applyNumberFormat="0" applyFill="0" applyAlignment="0" applyProtection="0">
      <alignment vertical="center"/>
    </xf>
    <xf numFmtId="0" fontId="14" fillId="0" borderId="10" applyNumberFormat="0" applyFill="0" applyAlignment="0" applyProtection="0">
      <alignment vertical="center"/>
    </xf>
    <xf numFmtId="0" fontId="15" fillId="0" borderId="11" applyNumberFormat="0" applyFill="0" applyAlignment="0" applyProtection="0">
      <alignment vertical="center"/>
    </xf>
    <xf numFmtId="0" fontId="15" fillId="0" borderId="0" applyNumberFormat="0" applyFill="0" applyBorder="0" applyAlignment="0" applyProtection="0">
      <alignment vertical="center"/>
    </xf>
    <xf numFmtId="0" fontId="16" fillId="4" borderId="12" applyNumberFormat="0" applyAlignment="0" applyProtection="0">
      <alignment vertical="center"/>
    </xf>
    <xf numFmtId="0" fontId="17" fillId="5" borderId="13" applyNumberFormat="0" applyAlignment="0" applyProtection="0">
      <alignment vertical="center"/>
    </xf>
    <xf numFmtId="0" fontId="18" fillId="5" borderId="12" applyNumberFormat="0" applyAlignment="0" applyProtection="0">
      <alignment vertical="center"/>
    </xf>
    <xf numFmtId="0" fontId="19" fillId="6" borderId="14" applyNumberFormat="0" applyAlignment="0" applyProtection="0">
      <alignment vertical="center"/>
    </xf>
    <xf numFmtId="0" fontId="20" fillId="0" borderId="15" applyNumberFormat="0" applyFill="0" applyAlignment="0" applyProtection="0">
      <alignment vertical="center"/>
    </xf>
    <xf numFmtId="0" fontId="21" fillId="0" borderId="16"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0" fillId="0" borderId="0">
      <alignment vertical="center"/>
    </xf>
    <xf numFmtId="0" fontId="27" fillId="0" borderId="0"/>
    <xf numFmtId="0" fontId="0" fillId="0" borderId="0">
      <alignment vertical="center"/>
    </xf>
    <xf numFmtId="0" fontId="0"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xf numFmtId="0" fontId="27" fillId="0" borderId="0">
      <alignment vertical="center"/>
    </xf>
    <xf numFmtId="0" fontId="27" fillId="0" borderId="0"/>
    <xf numFmtId="0" fontId="27" fillId="0" borderId="0">
      <alignment vertical="center"/>
    </xf>
    <xf numFmtId="0" fontId="27" fillId="0" borderId="0">
      <alignment vertical="center"/>
    </xf>
    <xf numFmtId="0" fontId="27" fillId="0" borderId="0"/>
    <xf numFmtId="0" fontId="27" fillId="0" borderId="0">
      <alignment vertical="center"/>
    </xf>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0"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9"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alignment vertical="center"/>
    </xf>
    <xf numFmtId="0" fontId="28" fillId="0" borderId="0"/>
  </cellStyleXfs>
  <cellXfs count="58">
    <xf numFmtId="0" fontId="0" fillId="0" borderId="0" xfId="0">
      <alignment vertical="center"/>
    </xf>
    <xf numFmtId="0" fontId="1" fillId="2" borderId="0" xfId="79" applyFont="1" applyFill="1" applyAlignment="1"/>
    <xf numFmtId="0" fontId="1" fillId="2" borderId="0" xfId="79" applyFont="1" applyFill="1" applyAlignment="1">
      <alignment horizontal="left" vertical="center"/>
    </xf>
    <xf numFmtId="0" fontId="1" fillId="2" borderId="0" xfId="79" applyFont="1" applyFill="1" applyAlignment="1">
      <alignment horizontal="center" vertical="center" wrapText="1"/>
    </xf>
    <xf numFmtId="0" fontId="1" fillId="2" borderId="0" xfId="79" applyFont="1" applyFill="1" applyAlignment="1">
      <alignment vertical="center" wrapText="1"/>
    </xf>
    <xf numFmtId="0" fontId="1" fillId="0" borderId="0" xfId="79" applyFont="1" applyFill="1" applyAlignment="1">
      <alignment horizontal="center" vertical="center" wrapText="1"/>
    </xf>
    <xf numFmtId="0" fontId="1" fillId="0" borderId="0" xfId="79" applyFont="1" applyFill="1" applyAlignment="1">
      <alignment vertical="center" wrapText="1"/>
    </xf>
    <xf numFmtId="0" fontId="2" fillId="0" borderId="1" xfId="184" applyNumberFormat="1" applyFont="1" applyFill="1" applyBorder="1" applyAlignment="1">
      <alignment horizontal="center" vertical="center" wrapText="1"/>
    </xf>
    <xf numFmtId="0" fontId="3" fillId="0" borderId="2" xfId="184" applyFont="1" applyFill="1" applyBorder="1" applyAlignment="1">
      <alignment horizontal="center" vertical="center" wrapText="1"/>
    </xf>
    <xf numFmtId="0" fontId="3" fillId="0" borderId="3" xfId="184" applyFont="1" applyFill="1" applyBorder="1" applyAlignment="1">
      <alignment horizontal="center" vertical="center" wrapText="1"/>
    </xf>
    <xf numFmtId="0" fontId="3" fillId="0" borderId="4" xfId="184" applyFont="1" applyFill="1" applyBorder="1" applyAlignment="1">
      <alignment horizontal="center" vertical="center" wrapText="1"/>
    </xf>
    <xf numFmtId="0" fontId="3" fillId="0" borderId="5" xfId="184" applyFont="1" applyFill="1" applyBorder="1" applyAlignment="1">
      <alignment horizontal="center" vertical="center" wrapText="1"/>
    </xf>
    <xf numFmtId="0" fontId="3" fillId="0" borderId="2" xfId="79" applyFont="1" applyFill="1" applyBorder="1" applyAlignment="1">
      <alignment vertical="center" wrapText="1"/>
    </xf>
    <xf numFmtId="0" fontId="4" fillId="0" borderId="2" xfId="0" applyFont="1" applyFill="1" applyBorder="1" applyAlignment="1">
      <alignment horizontal="center" vertical="center" wrapText="1"/>
    </xf>
    <xf numFmtId="0" fontId="3" fillId="0" borderId="4" xfId="79" applyFont="1" applyFill="1" applyBorder="1" applyAlignment="1">
      <alignment horizontal="center" vertical="center" wrapText="1"/>
    </xf>
    <xf numFmtId="0" fontId="4" fillId="0" borderId="2" xfId="79" applyFont="1" applyFill="1" applyBorder="1" applyAlignment="1">
      <alignment horizontal="center" vertical="center" wrapText="1"/>
    </xf>
    <xf numFmtId="0" fontId="4" fillId="0" borderId="2" xfId="0" applyNumberFormat="1" applyFont="1" applyFill="1" applyBorder="1" applyAlignment="1">
      <alignment horizontal="center" vertical="center"/>
    </xf>
    <xf numFmtId="0" fontId="1" fillId="0" borderId="2" xfId="21" applyNumberFormat="1" applyFont="1" applyFill="1" applyBorder="1" applyAlignment="1" applyProtection="1">
      <alignment horizontal="center" vertical="center" wrapText="1"/>
    </xf>
    <xf numFmtId="0" fontId="1" fillId="0" borderId="2" xfId="0"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2" xfId="79" applyFont="1" applyFill="1" applyBorder="1" applyAlignment="1">
      <alignment horizontal="center" vertical="center" wrapText="1"/>
    </xf>
    <xf numFmtId="0" fontId="4"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3" fontId="4" fillId="0" borderId="2" xfId="0" applyNumberFormat="1" applyFont="1" applyFill="1" applyBorder="1" applyAlignment="1">
      <alignment horizontal="center" vertical="center"/>
    </xf>
    <xf numFmtId="0" fontId="1" fillId="0" borderId="2" xfId="79"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0" fontId="3" fillId="0" borderId="5" xfId="79" applyFont="1" applyFill="1" applyBorder="1" applyAlignment="1">
      <alignment horizontal="center" vertical="center" wrapText="1"/>
    </xf>
    <xf numFmtId="0" fontId="1" fillId="0" borderId="2" xfId="0" applyNumberFormat="1" applyFont="1" applyFill="1" applyBorder="1" applyAlignment="1">
      <alignment horizontal="center" vertical="center"/>
    </xf>
    <xf numFmtId="0" fontId="4" fillId="0" borderId="2" xfId="112" applyFont="1" applyFill="1" applyBorder="1" applyAlignment="1">
      <alignment horizontal="center" vertical="center" wrapText="1"/>
    </xf>
    <xf numFmtId="0" fontId="4" fillId="0" borderId="2" xfId="0"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0" fontId="4" fillId="0" borderId="2" xfId="1" applyNumberFormat="1" applyFont="1" applyFill="1" applyBorder="1" applyAlignment="1">
      <alignment horizontal="center" vertical="center" wrapText="1"/>
    </xf>
    <xf numFmtId="0" fontId="1" fillId="0" borderId="2" xfId="112"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6" xfId="78" applyNumberFormat="1" applyFont="1" applyFill="1" applyBorder="1" applyAlignment="1">
      <alignment horizontal="center" vertical="center" wrapText="1"/>
    </xf>
    <xf numFmtId="176" fontId="4" fillId="0" borderId="2" xfId="1" applyNumberFormat="1" applyFont="1" applyFill="1" applyBorder="1" applyAlignment="1">
      <alignment horizontal="center" vertical="center" wrapText="1"/>
    </xf>
    <xf numFmtId="0" fontId="6" fillId="0" borderId="2" xfId="79" applyFont="1" applyFill="1" applyBorder="1" applyAlignment="1">
      <alignment horizontal="center" vertical="center" wrapText="1"/>
    </xf>
    <xf numFmtId="0" fontId="3" fillId="0" borderId="7" xfId="184" applyFont="1" applyFill="1" applyBorder="1" applyAlignment="1">
      <alignment horizontal="center" vertical="center" wrapText="1"/>
    </xf>
    <xf numFmtId="0" fontId="3" fillId="0" borderId="8" xfId="184" applyFont="1" applyFill="1" applyBorder="1" applyAlignment="1">
      <alignment horizontal="center" vertical="center" wrapText="1"/>
    </xf>
    <xf numFmtId="177" fontId="3" fillId="0" borderId="2" xfId="79" applyNumberFormat="1" applyFont="1" applyFill="1" applyBorder="1" applyAlignment="1">
      <alignment horizontal="center" vertical="center" wrapText="1"/>
    </xf>
    <xf numFmtId="177" fontId="3" fillId="0" borderId="3" xfId="79" applyNumberFormat="1" applyFont="1" applyFill="1" applyBorder="1" applyAlignment="1">
      <alignment horizontal="center" vertical="center" wrapText="1"/>
    </xf>
    <xf numFmtId="0" fontId="3" fillId="0" borderId="6" xfId="184" applyFont="1" applyFill="1" applyBorder="1" applyAlignment="1">
      <alignment horizontal="center" vertical="center" wrapText="1"/>
    </xf>
    <xf numFmtId="2" fontId="3" fillId="0" borderId="3" xfId="79" applyNumberFormat="1" applyFont="1" applyFill="1" applyBorder="1" applyAlignment="1">
      <alignment horizontal="center" vertical="center" wrapText="1"/>
    </xf>
    <xf numFmtId="177" fontId="3" fillId="0" borderId="5" xfId="79"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178" fontId="1" fillId="0" borderId="2" xfId="79" applyNumberFormat="1" applyFont="1" applyFill="1" applyBorder="1" applyAlignment="1">
      <alignment horizontal="center" vertical="center" wrapText="1"/>
    </xf>
    <xf numFmtId="0" fontId="7" fillId="0" borderId="2" xfId="79" applyFont="1" applyFill="1" applyBorder="1" applyAlignment="1">
      <alignment horizontal="center" vertical="center" wrapText="1"/>
    </xf>
    <xf numFmtId="0" fontId="3" fillId="0" borderId="5" xfId="79" applyFont="1" applyFill="1" applyBorder="1" applyAlignment="1">
      <alignment vertical="center" wrapText="1"/>
    </xf>
    <xf numFmtId="0" fontId="3" fillId="0" borderId="2" xfId="79" applyFont="1" applyFill="1" applyBorder="1" applyAlignment="1">
      <alignment horizontal="center" vertical="center" wrapText="1"/>
    </xf>
    <xf numFmtId="0" fontId="1" fillId="0" borderId="2" xfId="0" applyFont="1" applyFill="1" applyBorder="1" applyAlignment="1">
      <alignment horizontal="left" vertical="center" wrapText="1"/>
    </xf>
    <xf numFmtId="179" fontId="1" fillId="0" borderId="2" xfId="79" applyNumberFormat="1" applyFont="1" applyFill="1" applyBorder="1" applyAlignment="1">
      <alignment horizontal="center" vertical="center" wrapText="1"/>
    </xf>
    <xf numFmtId="0" fontId="1" fillId="2" borderId="0" xfId="79" applyFont="1" applyFill="1" applyBorder="1" applyAlignment="1">
      <alignment horizontal="center" vertical="center" wrapText="1"/>
    </xf>
    <xf numFmtId="0" fontId="1" fillId="0" borderId="0" xfId="79" applyFont="1" applyFill="1" applyBorder="1" applyAlignment="1">
      <alignment horizontal="center" vertical="center" wrapText="1"/>
    </xf>
    <xf numFmtId="0" fontId="1" fillId="0" borderId="5" xfId="79" applyFont="1" applyFill="1" applyBorder="1" applyAlignment="1">
      <alignment horizontal="center" vertical="center" wrapText="1"/>
    </xf>
  </cellXfs>
  <cellStyles count="18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8 3" xfId="49"/>
    <cellStyle name="常规 44" xfId="50"/>
    <cellStyle name="常规 39" xfId="51"/>
    <cellStyle name="e鯪9Y_x000b_ 5 2" xfId="52"/>
    <cellStyle name="常规 31 2" xfId="53"/>
    <cellStyle name="常规 26 2" xfId="54"/>
    <cellStyle name="常规 109" xfId="55"/>
    <cellStyle name="e鯪9Y_x005f_x000b_" xfId="56"/>
    <cellStyle name="常规 6" xfId="57"/>
    <cellStyle name="_ET_STYLE_NoName_00_" xfId="58"/>
    <cellStyle name="常规 31" xfId="59"/>
    <cellStyle name="常规 26" xfId="60"/>
    <cellStyle name="e鯪9Y_x000b_ 5" xfId="61"/>
    <cellStyle name="常规 107" xfId="62"/>
    <cellStyle name="常规 53 2" xfId="63"/>
    <cellStyle name="e鯪9Y_x000b_" xfId="64"/>
    <cellStyle name="e鯪9Y_x000b_ 2" xfId="65"/>
    <cellStyle name="常规 18" xfId="66"/>
    <cellStyle name="e鯪9Y_x000b_ 2 2" xfId="67"/>
    <cellStyle name="e鯪9Y_x000b_ 4" xfId="68"/>
    <cellStyle name="e鯪9Y_x000b_ 5 2 2" xfId="69"/>
    <cellStyle name="常规 20" xfId="70"/>
    <cellStyle name="常规 105" xfId="71"/>
    <cellStyle name="常规 111" xfId="72"/>
    <cellStyle name="常规 36 2" xfId="73"/>
    <cellStyle name="常规 41 2" xfId="74"/>
    <cellStyle name="常规 18 2" xfId="75"/>
    <cellStyle name="常规 19" xfId="76"/>
    <cellStyle name="常规 24" xfId="77"/>
    <cellStyle name="常规 2" xfId="78"/>
    <cellStyle name="常规 2 13" xfId="79"/>
    <cellStyle name="常规 2 2" xfId="80"/>
    <cellStyle name="常规 2 2 2" xfId="81"/>
    <cellStyle name="常规 2 2 2 2" xfId="82"/>
    <cellStyle name="常规 2 2 2 2 2" xfId="83"/>
    <cellStyle name="常规 2 2 2 3" xfId="84"/>
    <cellStyle name="常规 2 2 2 3 2" xfId="85"/>
    <cellStyle name="常规 2 2 2 3 2 2" xfId="86"/>
    <cellStyle name="常规 2 2 2 4 2" xfId="87"/>
    <cellStyle name="常规 2 2 3" xfId="88"/>
    <cellStyle name="常规 38" xfId="89"/>
    <cellStyle name="常规 2 2 3 2" xfId="90"/>
    <cellStyle name="常规 38 2" xfId="91"/>
    <cellStyle name="常规 2 2 3 2 2" xfId="92"/>
    <cellStyle name="常规 2 3 2" xfId="93"/>
    <cellStyle name="常规 92" xfId="94"/>
    <cellStyle name="常规 2 3 2 2" xfId="95"/>
    <cellStyle name="常规 2 3 2 2 2" xfId="96"/>
    <cellStyle name="常规 2 8" xfId="97"/>
    <cellStyle name="常规 24 2" xfId="98"/>
    <cellStyle name="常规 25" xfId="99"/>
    <cellStyle name="常规 30" xfId="100"/>
    <cellStyle name="常规 25 2" xfId="101"/>
    <cellStyle name="常规 30 2" xfId="102"/>
    <cellStyle name="常规 27" xfId="103"/>
    <cellStyle name="常规 32" xfId="104"/>
    <cellStyle name="常规 28" xfId="105"/>
    <cellStyle name="常规 62 2" xfId="106"/>
    <cellStyle name="常规 28 2" xfId="107"/>
    <cellStyle name="常规 29" xfId="108"/>
    <cellStyle name="常规 34" xfId="109"/>
    <cellStyle name="常规 29 2" xfId="110"/>
    <cellStyle name="常规 34 2" xfId="111"/>
    <cellStyle name="常规 3" xfId="112"/>
    <cellStyle name="常规 3 5 2" xfId="113"/>
    <cellStyle name="常规 3 5 2 2" xfId="114"/>
    <cellStyle name="常规 32 2" xfId="115"/>
    <cellStyle name="常规 35" xfId="116"/>
    <cellStyle name="常规 40" xfId="117"/>
    <cellStyle name="常规 35 2" xfId="118"/>
    <cellStyle name="常规 36" xfId="119"/>
    <cellStyle name="常规 41" xfId="120"/>
    <cellStyle name="常规 39 2" xfId="121"/>
    <cellStyle name="常规 44 2" xfId="122"/>
    <cellStyle name="常规 4" xfId="123"/>
    <cellStyle name="常规 45" xfId="124"/>
    <cellStyle name="常规 50" xfId="125"/>
    <cellStyle name="常规 45 2" xfId="126"/>
    <cellStyle name="常规 46" xfId="127"/>
    <cellStyle name="常规 51" xfId="128"/>
    <cellStyle name="常规 47" xfId="129"/>
    <cellStyle name="常规 52" xfId="130"/>
    <cellStyle name="常规 49" xfId="131"/>
    <cellStyle name="常规 54" xfId="132"/>
    <cellStyle name="常规 5" xfId="133"/>
    <cellStyle name="常规 52 2" xfId="134"/>
    <cellStyle name="常规 53" xfId="135"/>
    <cellStyle name="常规 56" xfId="136"/>
    <cellStyle name="常规 61" xfId="137"/>
    <cellStyle name="常规 56 2" xfId="138"/>
    <cellStyle name="常规 61 2" xfId="139"/>
    <cellStyle name="常规 57" xfId="140"/>
    <cellStyle name="常规 62" xfId="141"/>
    <cellStyle name="常规 58" xfId="142"/>
    <cellStyle name="常规 63" xfId="143"/>
    <cellStyle name="常规 6 2" xfId="144"/>
    <cellStyle name="常规 6 2 2" xfId="145"/>
    <cellStyle name="常规 60" xfId="146"/>
    <cellStyle name="常规 60 2" xfId="147"/>
    <cellStyle name="常规 63 2" xfId="148"/>
    <cellStyle name="常规 83" xfId="149"/>
    <cellStyle name="常规 64" xfId="150"/>
    <cellStyle name="常规 64 2" xfId="151"/>
    <cellStyle name="常规 66" xfId="152"/>
    <cellStyle name="常规 71" xfId="153"/>
    <cellStyle name="常规 67" xfId="154"/>
    <cellStyle name="常规 72" xfId="155"/>
    <cellStyle name="常规 68" xfId="156"/>
    <cellStyle name="常规 73" xfId="157"/>
    <cellStyle name="常规 69" xfId="158"/>
    <cellStyle name="常规 74" xfId="159"/>
    <cellStyle name="常规 7" xfId="160"/>
    <cellStyle name="常规 7 2" xfId="161"/>
    <cellStyle name="常规 7 4" xfId="162"/>
    <cellStyle name="常规 7 9" xfId="163"/>
    <cellStyle name="常规 70" xfId="164"/>
    <cellStyle name="常规 74 2" xfId="165"/>
    <cellStyle name="常规 77" xfId="166"/>
    <cellStyle name="常规 77 2" xfId="167"/>
    <cellStyle name="常规 80" xfId="168"/>
    <cellStyle name="常规 81" xfId="169"/>
    <cellStyle name="常规 84" xfId="170"/>
    <cellStyle name="常规 84 2" xfId="171"/>
    <cellStyle name="常规 86" xfId="172"/>
    <cellStyle name="常规 86 2" xfId="173"/>
    <cellStyle name="常规 88" xfId="174"/>
    <cellStyle name="常规 93" xfId="175"/>
    <cellStyle name="常规 89" xfId="176"/>
    <cellStyle name="常规 94" xfId="177"/>
    <cellStyle name="常规 9" xfId="178"/>
    <cellStyle name="常规 95" xfId="179"/>
    <cellStyle name="常规 95 2" xfId="180"/>
    <cellStyle name="常规 98" xfId="181"/>
    <cellStyle name="常规 99" xfId="182"/>
    <cellStyle name="常规_附件1-5" xfId="183"/>
    <cellStyle name="常规_附件1-5 2" xfId="184"/>
    <cellStyle name="样式 1" xfId="185"/>
  </cellStyles>
  <dxfs count="2">
    <dxf>
      <font>
        <color rgb="FF9C0006"/>
      </font>
      <fill>
        <patternFill patternType="solid">
          <bgColor rgb="FFFFC7CE"/>
        </patternFill>
      </fill>
    </dxf>
    <dxf>
      <font>
        <b val="0"/>
        <i val="0"/>
        <strike val="0"/>
        <u val="none"/>
        <sz val="11"/>
        <color rgb="FF9C0006"/>
      </font>
      <fill>
        <patternFill patternType="solid">
          <bgColor rgb="FFFFC7CE"/>
        </patternFill>
      </fill>
    </dxf>
  </dxfs>
  <tableStyles count="0" defaultTableStyle="TableStyleMedium9" defaultPivotStyle="PivotStyleLight16"/>
  <colors>
    <mruColors>
      <color rgb="00FF0000"/>
      <color rgb="0092D05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78"/>
  <sheetViews>
    <sheetView tabSelected="1" view="pageBreakPreview" zoomScaleNormal="100" workbookViewId="0">
      <pane ySplit="3" topLeftCell="A39" activePane="bottomLeft" state="frozen"/>
      <selection/>
      <selection pane="bottomLeft" activeCell="K45" sqref="K45"/>
    </sheetView>
  </sheetViews>
  <sheetFormatPr defaultColWidth="9" defaultRowHeight="35.25" customHeight="1"/>
  <cols>
    <col min="1" max="1" width="10" style="4" customWidth="1"/>
    <col min="2" max="2" width="16.625" style="3" customWidth="1"/>
    <col min="3" max="3" width="15.75" style="3" customWidth="1"/>
    <col min="4" max="4" width="9.125" style="3" customWidth="1"/>
    <col min="5" max="5" width="37.75" style="3" customWidth="1"/>
    <col min="6" max="6" width="12.75" style="3" customWidth="1"/>
    <col min="7" max="7" width="13.625" style="5" customWidth="1"/>
    <col min="8" max="8" width="13.25" style="3" customWidth="1"/>
    <col min="9" max="9" width="12.875" style="3" customWidth="1"/>
    <col min="10" max="10" width="10.5" style="6" customWidth="1"/>
    <col min="11" max="11" width="22.75" style="6" customWidth="1"/>
    <col min="12" max="12" width="14.375" style="4" customWidth="1"/>
    <col min="13" max="16384" width="9" style="4"/>
  </cols>
  <sheetData>
    <row r="1" s="1" customFormat="1" ht="48" customHeight="1" spans="1:12">
      <c r="A1" s="7" t="s">
        <v>0</v>
      </c>
      <c r="B1" s="7"/>
      <c r="C1" s="7"/>
      <c r="D1" s="7"/>
      <c r="E1" s="7"/>
      <c r="F1" s="7"/>
      <c r="G1" s="7"/>
      <c r="H1" s="7"/>
      <c r="I1" s="7"/>
      <c r="J1" s="7"/>
      <c r="K1" s="7"/>
      <c r="L1" s="7"/>
    </row>
    <row r="2" s="2" customFormat="1" ht="24.75" customHeight="1" spans="1:12">
      <c r="A2" s="8" t="s">
        <v>1</v>
      </c>
      <c r="B2" s="8" t="s">
        <v>2</v>
      </c>
      <c r="C2" s="9" t="s">
        <v>3</v>
      </c>
      <c r="D2" s="9" t="s">
        <v>4</v>
      </c>
      <c r="E2" s="10" t="s">
        <v>5</v>
      </c>
      <c r="F2" s="10" t="s">
        <v>6</v>
      </c>
      <c r="G2" s="9" t="s">
        <v>7</v>
      </c>
      <c r="H2" s="9" t="s">
        <v>8</v>
      </c>
      <c r="I2" s="41" t="s">
        <v>9</v>
      </c>
      <c r="J2" s="42"/>
      <c r="K2" s="43" t="s">
        <v>10</v>
      </c>
      <c r="L2" s="44" t="s">
        <v>11</v>
      </c>
    </row>
    <row r="3" s="2" customFormat="1" ht="26.25" customHeight="1" spans="1:12">
      <c r="A3" s="8"/>
      <c r="B3" s="8"/>
      <c r="C3" s="11"/>
      <c r="D3" s="11"/>
      <c r="E3" s="11"/>
      <c r="F3" s="11"/>
      <c r="G3" s="11"/>
      <c r="H3" s="11"/>
      <c r="I3" s="45" t="s">
        <v>12</v>
      </c>
      <c r="J3" s="46" t="s">
        <v>13</v>
      </c>
      <c r="K3" s="43"/>
      <c r="L3" s="47"/>
    </row>
    <row r="4" s="3" customFormat="1" ht="33" customHeight="1" spans="1:12">
      <c r="A4" s="12" t="s">
        <v>14</v>
      </c>
      <c r="B4" s="13" t="s">
        <v>15</v>
      </c>
      <c r="C4" s="13" t="s">
        <v>16</v>
      </c>
      <c r="D4" s="13" t="s">
        <v>17</v>
      </c>
      <c r="E4" s="13" t="s">
        <v>18</v>
      </c>
      <c r="F4" s="13" t="s">
        <v>19</v>
      </c>
      <c r="G4" s="13">
        <v>150</v>
      </c>
      <c r="H4" s="13">
        <v>125.856884</v>
      </c>
      <c r="I4" s="13">
        <v>125.856884</v>
      </c>
      <c r="J4" s="13"/>
      <c r="K4" s="13" t="s">
        <v>20</v>
      </c>
      <c r="L4" s="48" t="s">
        <v>21</v>
      </c>
    </row>
    <row r="5" s="3" customFormat="1" ht="41" customHeight="1" spans="1:12">
      <c r="A5" s="14"/>
      <c r="B5" s="15" t="s">
        <v>22</v>
      </c>
      <c r="C5" s="15" t="s">
        <v>23</v>
      </c>
      <c r="D5" s="15" t="s">
        <v>24</v>
      </c>
      <c r="E5" s="13" t="s">
        <v>25</v>
      </c>
      <c r="F5" s="13" t="s">
        <v>19</v>
      </c>
      <c r="G5" s="13">
        <v>445</v>
      </c>
      <c r="H5" s="16">
        <v>215.169558</v>
      </c>
      <c r="I5" s="16">
        <v>215.169558</v>
      </c>
      <c r="J5" s="13"/>
      <c r="K5" s="13" t="s">
        <v>26</v>
      </c>
      <c r="L5" s="48" t="s">
        <v>21</v>
      </c>
    </row>
    <row r="6" s="3" customFormat="1" ht="44" customHeight="1" spans="1:12">
      <c r="A6" s="14"/>
      <c r="B6" s="13" t="s">
        <v>27</v>
      </c>
      <c r="C6" s="13" t="s">
        <v>28</v>
      </c>
      <c r="D6" s="13" t="s">
        <v>29</v>
      </c>
      <c r="E6" s="13" t="s">
        <v>30</v>
      </c>
      <c r="F6" s="13" t="s">
        <v>19</v>
      </c>
      <c r="G6" s="13">
        <v>234</v>
      </c>
      <c r="H6" s="13">
        <v>215.598795</v>
      </c>
      <c r="I6" s="13">
        <v>215.598795</v>
      </c>
      <c r="J6" s="13"/>
      <c r="K6" s="13" t="s">
        <v>31</v>
      </c>
      <c r="L6" s="48" t="s">
        <v>21</v>
      </c>
    </row>
    <row r="7" s="3" customFormat="1" ht="69" customHeight="1" spans="1:12">
      <c r="A7" s="14"/>
      <c r="B7" s="17" t="s">
        <v>32</v>
      </c>
      <c r="C7" s="18" t="s">
        <v>33</v>
      </c>
      <c r="D7" s="17" t="s">
        <v>34</v>
      </c>
      <c r="E7" s="13" t="s">
        <v>35</v>
      </c>
      <c r="F7" s="13" t="s">
        <v>19</v>
      </c>
      <c r="G7" s="13">
        <v>308</v>
      </c>
      <c r="H7" s="19">
        <v>301.14533</v>
      </c>
      <c r="I7" s="19">
        <v>301.14533</v>
      </c>
      <c r="J7" s="13"/>
      <c r="K7" s="13" t="s">
        <v>36</v>
      </c>
      <c r="L7" s="48" t="s">
        <v>21</v>
      </c>
    </row>
    <row r="8" s="3" customFormat="1" ht="40" customHeight="1" spans="1:12">
      <c r="A8" s="14"/>
      <c r="B8" s="20" t="s">
        <v>37</v>
      </c>
      <c r="C8" s="20" t="s">
        <v>23</v>
      </c>
      <c r="D8" s="20" t="s">
        <v>24</v>
      </c>
      <c r="E8" s="13" t="s">
        <v>38</v>
      </c>
      <c r="F8" s="13" t="s">
        <v>19</v>
      </c>
      <c r="G8" s="13">
        <v>70</v>
      </c>
      <c r="H8" s="13">
        <v>60.287382</v>
      </c>
      <c r="I8" s="13">
        <v>60.287382</v>
      </c>
      <c r="J8" s="13"/>
      <c r="K8" s="13" t="s">
        <v>39</v>
      </c>
      <c r="L8" s="48" t="s">
        <v>21</v>
      </c>
    </row>
    <row r="9" s="3" customFormat="1" ht="39" customHeight="1" spans="1:12">
      <c r="A9" s="14"/>
      <c r="B9" s="13" t="s">
        <v>40</v>
      </c>
      <c r="C9" s="13" t="s">
        <v>41</v>
      </c>
      <c r="D9" s="21" t="s">
        <v>42</v>
      </c>
      <c r="E9" s="13" t="s">
        <v>43</v>
      </c>
      <c r="F9" s="13" t="s">
        <v>19</v>
      </c>
      <c r="G9" s="13">
        <v>180</v>
      </c>
      <c r="H9" s="13">
        <v>155.32562</v>
      </c>
      <c r="I9" s="13">
        <v>155.32562</v>
      </c>
      <c r="J9" s="13"/>
      <c r="K9" s="13" t="s">
        <v>44</v>
      </c>
      <c r="L9" s="48" t="s">
        <v>21</v>
      </c>
    </row>
    <row r="10" s="3" customFormat="1" ht="39" customHeight="1" spans="1:12">
      <c r="A10" s="14"/>
      <c r="B10" s="13" t="s">
        <v>45</v>
      </c>
      <c r="C10" s="13" t="s">
        <v>23</v>
      </c>
      <c r="D10" s="13" t="s">
        <v>46</v>
      </c>
      <c r="E10" s="13" t="s">
        <v>47</v>
      </c>
      <c r="F10" s="13" t="s">
        <v>19</v>
      </c>
      <c r="G10" s="13">
        <v>260</v>
      </c>
      <c r="H10" s="13">
        <v>236.52895</v>
      </c>
      <c r="I10" s="13">
        <v>236.52895</v>
      </c>
      <c r="J10" s="13"/>
      <c r="K10" s="13" t="s">
        <v>48</v>
      </c>
      <c r="L10" s="48" t="s">
        <v>21</v>
      </c>
    </row>
    <row r="11" s="3" customFormat="1" ht="78" customHeight="1" spans="1:12">
      <c r="A11" s="14"/>
      <c r="B11" s="13" t="s">
        <v>49</v>
      </c>
      <c r="C11" s="13" t="s">
        <v>50</v>
      </c>
      <c r="D11" s="13" t="s">
        <v>51</v>
      </c>
      <c r="E11" s="13" t="s">
        <v>52</v>
      </c>
      <c r="F11" s="13" t="s">
        <v>19</v>
      </c>
      <c r="G11" s="13">
        <v>170</v>
      </c>
      <c r="H11" s="13">
        <v>167.955225</v>
      </c>
      <c r="I11" s="13">
        <v>167.955225</v>
      </c>
      <c r="J11" s="13"/>
      <c r="K11" s="13" t="s">
        <v>53</v>
      </c>
      <c r="L11" s="48" t="s">
        <v>21</v>
      </c>
    </row>
    <row r="12" s="3" customFormat="1" ht="44" customHeight="1" spans="1:12">
      <c r="A12" s="14"/>
      <c r="B12" s="13" t="s">
        <v>54</v>
      </c>
      <c r="C12" s="13" t="s">
        <v>41</v>
      </c>
      <c r="D12" s="21" t="s">
        <v>55</v>
      </c>
      <c r="E12" s="13" t="s">
        <v>56</v>
      </c>
      <c r="F12" s="13" t="s">
        <v>19</v>
      </c>
      <c r="G12" s="13">
        <v>280</v>
      </c>
      <c r="H12" s="13">
        <v>188.216577</v>
      </c>
      <c r="I12" s="13">
        <v>188.216577</v>
      </c>
      <c r="J12" s="13"/>
      <c r="K12" s="13" t="s">
        <v>57</v>
      </c>
      <c r="L12" s="48" t="s">
        <v>21</v>
      </c>
    </row>
    <row r="13" s="3" customFormat="1" ht="44" customHeight="1" spans="1:12">
      <c r="A13" s="14"/>
      <c r="B13" s="13" t="s">
        <v>58</v>
      </c>
      <c r="C13" s="22" t="s">
        <v>59</v>
      </c>
      <c r="D13" s="13" t="s">
        <v>60</v>
      </c>
      <c r="E13" s="13" t="s">
        <v>61</v>
      </c>
      <c r="F13" s="13" t="s">
        <v>19</v>
      </c>
      <c r="G13" s="13">
        <v>300</v>
      </c>
      <c r="H13" s="13">
        <v>296.64412</v>
      </c>
      <c r="I13" s="13">
        <v>296.64412</v>
      </c>
      <c r="J13" s="13"/>
      <c r="K13" s="13" t="s">
        <v>62</v>
      </c>
      <c r="L13" s="48" t="s">
        <v>21</v>
      </c>
    </row>
    <row r="14" s="3" customFormat="1" ht="63" customHeight="1" spans="1:12">
      <c r="A14" s="14"/>
      <c r="B14" s="23" t="s">
        <v>63</v>
      </c>
      <c r="C14" s="22" t="s">
        <v>59</v>
      </c>
      <c r="D14" s="23" t="s">
        <v>64</v>
      </c>
      <c r="E14" s="13" t="s">
        <v>65</v>
      </c>
      <c r="F14" s="13" t="s">
        <v>19</v>
      </c>
      <c r="G14" s="13">
        <v>150</v>
      </c>
      <c r="H14" s="23">
        <v>144.340977</v>
      </c>
      <c r="I14" s="23">
        <v>144.340977</v>
      </c>
      <c r="J14" s="13"/>
      <c r="K14" s="13" t="s">
        <v>66</v>
      </c>
      <c r="L14" s="48" t="s">
        <v>21</v>
      </c>
    </row>
    <row r="15" s="3" customFormat="1" ht="44" customHeight="1" spans="1:12">
      <c r="A15" s="14"/>
      <c r="B15" s="23" t="s">
        <v>67</v>
      </c>
      <c r="C15" s="22" t="s">
        <v>28</v>
      </c>
      <c r="D15" s="23" t="s">
        <v>68</v>
      </c>
      <c r="E15" s="13" t="s">
        <v>69</v>
      </c>
      <c r="F15" s="13" t="s">
        <v>19</v>
      </c>
      <c r="G15" s="13">
        <v>644</v>
      </c>
      <c r="H15" s="23">
        <v>631.56802</v>
      </c>
      <c r="I15" s="23">
        <v>631.56802</v>
      </c>
      <c r="J15" s="13"/>
      <c r="K15" s="13" t="s">
        <v>70</v>
      </c>
      <c r="L15" s="48" t="s">
        <v>21</v>
      </c>
    </row>
    <row r="16" s="3" customFormat="1" ht="75" customHeight="1" spans="1:12">
      <c r="A16" s="14"/>
      <c r="B16" s="13" t="s">
        <v>71</v>
      </c>
      <c r="C16" s="13" t="s">
        <v>72</v>
      </c>
      <c r="D16" s="13" t="s">
        <v>73</v>
      </c>
      <c r="E16" s="13" t="s">
        <v>74</v>
      </c>
      <c r="F16" s="13" t="s">
        <v>19</v>
      </c>
      <c r="G16" s="13">
        <v>305</v>
      </c>
      <c r="H16" s="23">
        <v>189.945475</v>
      </c>
      <c r="I16" s="23">
        <v>189.945475</v>
      </c>
      <c r="J16" s="13"/>
      <c r="K16" s="13" t="s">
        <v>75</v>
      </c>
      <c r="L16" s="48" t="s">
        <v>21</v>
      </c>
    </row>
    <row r="17" s="3" customFormat="1" ht="66" customHeight="1" spans="1:12">
      <c r="A17" s="14"/>
      <c r="B17" s="15" t="s">
        <v>76</v>
      </c>
      <c r="C17" s="24" t="s">
        <v>16</v>
      </c>
      <c r="D17" s="15" t="s">
        <v>77</v>
      </c>
      <c r="E17" s="13" t="s">
        <v>78</v>
      </c>
      <c r="F17" s="13" t="s">
        <v>19</v>
      </c>
      <c r="G17" s="13">
        <v>240</v>
      </c>
      <c r="H17" s="23">
        <v>267.450267</v>
      </c>
      <c r="I17" s="23">
        <v>267.450267</v>
      </c>
      <c r="J17" s="13"/>
      <c r="K17" s="13" t="s">
        <v>79</v>
      </c>
      <c r="L17" s="48" t="s">
        <v>21</v>
      </c>
    </row>
    <row r="18" s="3" customFormat="1" ht="39" customHeight="1" spans="1:12">
      <c r="A18" s="14"/>
      <c r="B18" s="18" t="s">
        <v>80</v>
      </c>
      <c r="C18" s="18" t="s">
        <v>81</v>
      </c>
      <c r="D18" s="18" t="s">
        <v>82</v>
      </c>
      <c r="E18" s="13" t="s">
        <v>83</v>
      </c>
      <c r="F18" s="13" t="s">
        <v>19</v>
      </c>
      <c r="G18" s="13">
        <v>390</v>
      </c>
      <c r="H18" s="25">
        <v>388.285902</v>
      </c>
      <c r="I18" s="25">
        <v>388.285902</v>
      </c>
      <c r="J18" s="13"/>
      <c r="K18" s="13" t="s">
        <v>84</v>
      </c>
      <c r="L18" s="48" t="s">
        <v>21</v>
      </c>
    </row>
    <row r="19" s="3" customFormat="1" ht="39" customHeight="1" spans="1:12">
      <c r="A19" s="14"/>
      <c r="B19" s="19" t="s">
        <v>85</v>
      </c>
      <c r="C19" s="18" t="s">
        <v>59</v>
      </c>
      <c r="D19" s="19" t="s">
        <v>86</v>
      </c>
      <c r="E19" s="13" t="s">
        <v>87</v>
      </c>
      <c r="F19" s="13" t="s">
        <v>19</v>
      </c>
      <c r="G19" s="13">
        <v>210</v>
      </c>
      <c r="H19" s="23">
        <v>203.659004</v>
      </c>
      <c r="I19" s="23">
        <v>203.659004</v>
      </c>
      <c r="J19" s="13"/>
      <c r="K19" s="13" t="s">
        <v>88</v>
      </c>
      <c r="L19" s="48" t="s">
        <v>21</v>
      </c>
    </row>
    <row r="20" s="3" customFormat="1" ht="74" customHeight="1" spans="1:12">
      <c r="A20" s="14"/>
      <c r="B20" s="13" t="s">
        <v>89</v>
      </c>
      <c r="C20" s="13" t="s">
        <v>72</v>
      </c>
      <c r="D20" s="13" t="s">
        <v>90</v>
      </c>
      <c r="E20" s="13" t="s">
        <v>91</v>
      </c>
      <c r="F20" s="13" t="s">
        <v>19</v>
      </c>
      <c r="G20" s="13">
        <v>120</v>
      </c>
      <c r="H20" s="13">
        <v>117.3198</v>
      </c>
      <c r="I20" s="13">
        <v>117.3198</v>
      </c>
      <c r="J20" s="13"/>
      <c r="K20" s="13" t="s">
        <v>92</v>
      </c>
      <c r="L20" s="48" t="s">
        <v>21</v>
      </c>
    </row>
    <row r="21" s="3" customFormat="1" ht="39" customHeight="1" spans="1:12">
      <c r="A21" s="14"/>
      <c r="B21" s="13" t="s">
        <v>93</v>
      </c>
      <c r="C21" s="13" t="s">
        <v>23</v>
      </c>
      <c r="D21" s="13" t="s">
        <v>94</v>
      </c>
      <c r="E21" s="13" t="s">
        <v>95</v>
      </c>
      <c r="F21" s="13" t="s">
        <v>19</v>
      </c>
      <c r="G21" s="13">
        <v>50</v>
      </c>
      <c r="H21" s="13">
        <v>46.533631</v>
      </c>
      <c r="I21" s="13">
        <v>46.533631</v>
      </c>
      <c r="J21" s="13"/>
      <c r="K21" s="13" t="s">
        <v>96</v>
      </c>
      <c r="L21" s="48" t="s">
        <v>21</v>
      </c>
    </row>
    <row r="22" s="3" customFormat="1" ht="39" customHeight="1" spans="1:12">
      <c r="A22" s="14"/>
      <c r="B22" s="13" t="s">
        <v>97</v>
      </c>
      <c r="C22" s="13" t="s">
        <v>16</v>
      </c>
      <c r="D22" s="13" t="s">
        <v>98</v>
      </c>
      <c r="E22" s="13" t="s">
        <v>99</v>
      </c>
      <c r="F22" s="13" t="s">
        <v>19</v>
      </c>
      <c r="G22" s="13">
        <v>58</v>
      </c>
      <c r="H22" s="13">
        <v>55.242661</v>
      </c>
      <c r="I22" s="13">
        <v>55.242661</v>
      </c>
      <c r="J22" s="13"/>
      <c r="K22" s="13" t="s">
        <v>100</v>
      </c>
      <c r="L22" s="48" t="s">
        <v>21</v>
      </c>
    </row>
    <row r="23" s="3" customFormat="1" ht="39" customHeight="1" spans="1:12">
      <c r="A23" s="14"/>
      <c r="B23" s="19" t="s">
        <v>101</v>
      </c>
      <c r="C23" s="13" t="s">
        <v>102</v>
      </c>
      <c r="D23" s="13" t="s">
        <v>103</v>
      </c>
      <c r="E23" s="13" t="s">
        <v>104</v>
      </c>
      <c r="F23" s="13" t="s">
        <v>19</v>
      </c>
      <c r="G23" s="13">
        <v>40</v>
      </c>
      <c r="H23" s="13">
        <v>39.854715</v>
      </c>
      <c r="I23" s="13">
        <v>39.854715</v>
      </c>
      <c r="J23" s="13"/>
      <c r="K23" s="13" t="s">
        <v>105</v>
      </c>
      <c r="L23" s="48" t="s">
        <v>21</v>
      </c>
    </row>
    <row r="24" s="3" customFormat="1" ht="39" customHeight="1" spans="1:12">
      <c r="A24" s="14"/>
      <c r="B24" s="13" t="s">
        <v>106</v>
      </c>
      <c r="C24" s="13" t="s">
        <v>107</v>
      </c>
      <c r="D24" s="13" t="s">
        <v>108</v>
      </c>
      <c r="E24" s="13" t="s">
        <v>109</v>
      </c>
      <c r="F24" s="13" t="s">
        <v>19</v>
      </c>
      <c r="G24" s="13">
        <v>45</v>
      </c>
      <c r="H24" s="13">
        <v>47.377612</v>
      </c>
      <c r="I24" s="13">
        <v>47.377612</v>
      </c>
      <c r="J24" s="13"/>
      <c r="K24" s="13" t="s">
        <v>110</v>
      </c>
      <c r="L24" s="48" t="s">
        <v>21</v>
      </c>
    </row>
    <row r="25" s="3" customFormat="1" ht="39" customHeight="1" spans="1:12">
      <c r="A25" s="14"/>
      <c r="B25" s="13" t="s">
        <v>111</v>
      </c>
      <c r="C25" s="13" t="s">
        <v>41</v>
      </c>
      <c r="D25" s="21" t="s">
        <v>55</v>
      </c>
      <c r="E25" s="13" t="s">
        <v>112</v>
      </c>
      <c r="F25" s="13" t="s">
        <v>19</v>
      </c>
      <c r="G25" s="13">
        <v>33</v>
      </c>
      <c r="H25" s="13">
        <v>32.825111</v>
      </c>
      <c r="I25" s="13">
        <v>32.825111</v>
      </c>
      <c r="J25" s="13"/>
      <c r="K25" s="13" t="s">
        <v>112</v>
      </c>
      <c r="L25" s="48" t="s">
        <v>21</v>
      </c>
    </row>
    <row r="26" s="3" customFormat="1" ht="39" customHeight="1" spans="1:12">
      <c r="A26" s="14"/>
      <c r="B26" s="13" t="s">
        <v>113</v>
      </c>
      <c r="C26" s="13" t="s">
        <v>50</v>
      </c>
      <c r="D26" s="13" t="s">
        <v>114</v>
      </c>
      <c r="E26" s="13" t="s">
        <v>115</v>
      </c>
      <c r="F26" s="13" t="s">
        <v>19</v>
      </c>
      <c r="G26" s="13">
        <v>20</v>
      </c>
      <c r="H26" s="13">
        <v>19.802664</v>
      </c>
      <c r="I26" s="13">
        <v>19.802664</v>
      </c>
      <c r="J26" s="13"/>
      <c r="K26" s="13" t="s">
        <v>116</v>
      </c>
      <c r="L26" s="48" t="s">
        <v>21</v>
      </c>
    </row>
    <row r="27" s="3" customFormat="1" ht="39" customHeight="1" spans="1:12">
      <c r="A27" s="14"/>
      <c r="B27" s="13" t="s">
        <v>117</v>
      </c>
      <c r="C27" s="13" t="s">
        <v>102</v>
      </c>
      <c r="D27" s="26" t="s">
        <v>118</v>
      </c>
      <c r="E27" s="13" t="s">
        <v>119</v>
      </c>
      <c r="F27" s="13" t="s">
        <v>19</v>
      </c>
      <c r="G27" s="13">
        <v>46</v>
      </c>
      <c r="H27" s="27">
        <v>46</v>
      </c>
      <c r="I27" s="27">
        <v>45.629511</v>
      </c>
      <c r="J27" s="13">
        <v>0.370489</v>
      </c>
      <c r="K27" s="13" t="s">
        <v>120</v>
      </c>
      <c r="L27" s="48" t="s">
        <v>21</v>
      </c>
    </row>
    <row r="28" s="3" customFormat="1" ht="51" customHeight="1" spans="1:12">
      <c r="A28" s="12" t="s">
        <v>121</v>
      </c>
      <c r="B28" s="13" t="s">
        <v>122</v>
      </c>
      <c r="C28" s="13" t="s">
        <v>33</v>
      </c>
      <c r="D28" s="26" t="s">
        <v>123</v>
      </c>
      <c r="E28" s="13" t="s">
        <v>124</v>
      </c>
      <c r="F28" s="13" t="s">
        <v>19</v>
      </c>
      <c r="G28" s="26">
        <v>50</v>
      </c>
      <c r="H28" s="19">
        <v>49.61107</v>
      </c>
      <c r="I28" s="19">
        <v>49.61107</v>
      </c>
      <c r="J28" s="13"/>
      <c r="K28" s="13" t="s">
        <v>125</v>
      </c>
      <c r="L28" s="48" t="s">
        <v>126</v>
      </c>
    </row>
    <row r="29" s="3" customFormat="1" ht="51" customHeight="1" spans="1:12">
      <c r="A29" s="14"/>
      <c r="B29" s="13" t="s">
        <v>127</v>
      </c>
      <c r="C29" s="13" t="s">
        <v>81</v>
      </c>
      <c r="D29" s="28" t="s">
        <v>128</v>
      </c>
      <c r="E29" s="13" t="s">
        <v>129</v>
      </c>
      <c r="F29" s="13" t="s">
        <v>19</v>
      </c>
      <c r="G29" s="26">
        <v>55</v>
      </c>
      <c r="H29" s="18">
        <v>54.756134</v>
      </c>
      <c r="I29" s="18">
        <v>54.756134</v>
      </c>
      <c r="J29" s="13"/>
      <c r="K29" s="13" t="s">
        <v>130</v>
      </c>
      <c r="L29" s="48" t="s">
        <v>126</v>
      </c>
    </row>
    <row r="30" s="3" customFormat="1" ht="51" customHeight="1" spans="1:12">
      <c r="A30" s="14"/>
      <c r="B30" s="13" t="s">
        <v>131</v>
      </c>
      <c r="C30" s="13" t="s">
        <v>81</v>
      </c>
      <c r="D30" s="26" t="s">
        <v>132</v>
      </c>
      <c r="E30" s="13" t="s">
        <v>133</v>
      </c>
      <c r="F30" s="13" t="s">
        <v>19</v>
      </c>
      <c r="G30" s="26">
        <v>50</v>
      </c>
      <c r="H30" s="18">
        <v>49.645399</v>
      </c>
      <c r="I30" s="18">
        <v>49.645399</v>
      </c>
      <c r="J30" s="13"/>
      <c r="K30" s="13" t="s">
        <v>134</v>
      </c>
      <c r="L30" s="48" t="s">
        <v>126</v>
      </c>
    </row>
    <row r="31" s="3" customFormat="1" ht="51" customHeight="1" spans="1:12">
      <c r="A31" s="14"/>
      <c r="B31" s="13" t="s">
        <v>135</v>
      </c>
      <c r="C31" s="13" t="s">
        <v>28</v>
      </c>
      <c r="D31" s="28" t="s">
        <v>136</v>
      </c>
      <c r="E31" s="13" t="s">
        <v>137</v>
      </c>
      <c r="F31" s="13" t="s">
        <v>19</v>
      </c>
      <c r="G31" s="26">
        <v>32</v>
      </c>
      <c r="H31" s="22">
        <v>31.995496</v>
      </c>
      <c r="I31" s="22">
        <v>31.995496</v>
      </c>
      <c r="J31" s="13"/>
      <c r="K31" s="13" t="s">
        <v>138</v>
      </c>
      <c r="L31" s="48" t="s">
        <v>126</v>
      </c>
    </row>
    <row r="32" s="3" customFormat="1" ht="51" customHeight="1" spans="1:12">
      <c r="A32" s="29"/>
      <c r="B32" s="13" t="s">
        <v>139</v>
      </c>
      <c r="C32" s="13" t="s">
        <v>81</v>
      </c>
      <c r="D32" s="26" t="s">
        <v>140</v>
      </c>
      <c r="E32" s="13" t="s">
        <v>141</v>
      </c>
      <c r="F32" s="13" t="s">
        <v>19</v>
      </c>
      <c r="G32" s="26">
        <v>54</v>
      </c>
      <c r="H32" s="22">
        <v>54</v>
      </c>
      <c r="I32" s="22">
        <v>47.081435</v>
      </c>
      <c r="J32" s="13">
        <v>6.918565</v>
      </c>
      <c r="K32" s="13" t="s">
        <v>142</v>
      </c>
      <c r="L32" s="48" t="s">
        <v>126</v>
      </c>
    </row>
    <row r="33" s="3" customFormat="1" ht="41" customHeight="1" spans="1:13">
      <c r="A33" s="12" t="s">
        <v>143</v>
      </c>
      <c r="B33" s="15" t="s">
        <v>144</v>
      </c>
      <c r="C33" s="15" t="s">
        <v>23</v>
      </c>
      <c r="D33" s="15" t="s">
        <v>24</v>
      </c>
      <c r="E33" s="15" t="s">
        <v>145</v>
      </c>
      <c r="F33" s="13" t="s">
        <v>19</v>
      </c>
      <c r="G33" s="30">
        <v>200</v>
      </c>
      <c r="H33" s="23">
        <v>175.309682</v>
      </c>
      <c r="I33" s="23">
        <v>175.309682</v>
      </c>
      <c r="J33" s="49"/>
      <c r="K33" s="20" t="s">
        <v>146</v>
      </c>
      <c r="L33" s="20" t="s">
        <v>147</v>
      </c>
      <c r="M33" s="5"/>
    </row>
    <row r="34" s="3" customFormat="1" ht="60" customHeight="1" spans="1:12">
      <c r="A34" s="12" t="s">
        <v>148</v>
      </c>
      <c r="B34" s="23" t="s">
        <v>149</v>
      </c>
      <c r="C34" s="22" t="s">
        <v>59</v>
      </c>
      <c r="D34" s="31" t="s">
        <v>150</v>
      </c>
      <c r="E34" s="13" t="s">
        <v>151</v>
      </c>
      <c r="F34" s="13" t="s">
        <v>19</v>
      </c>
      <c r="G34" s="30">
        <v>450</v>
      </c>
      <c r="H34" s="22">
        <v>450</v>
      </c>
      <c r="I34" s="22">
        <v>450</v>
      </c>
      <c r="J34" s="49"/>
      <c r="K34" s="20" t="s">
        <v>152</v>
      </c>
      <c r="L34" s="20" t="s">
        <v>153</v>
      </c>
    </row>
    <row r="35" s="3" customFormat="1" ht="45" customHeight="1" spans="1:12">
      <c r="A35" s="14"/>
      <c r="B35" s="15" t="s">
        <v>154</v>
      </c>
      <c r="C35" s="32" t="s">
        <v>28</v>
      </c>
      <c r="D35" s="15" t="s">
        <v>29</v>
      </c>
      <c r="E35" s="15" t="s">
        <v>155</v>
      </c>
      <c r="F35" s="13" t="s">
        <v>19</v>
      </c>
      <c r="G35" s="30">
        <v>600</v>
      </c>
      <c r="H35" s="15">
        <v>586.053328</v>
      </c>
      <c r="I35" s="15">
        <v>586.053328</v>
      </c>
      <c r="J35" s="49"/>
      <c r="K35" s="20" t="s">
        <v>156</v>
      </c>
      <c r="L35" s="20" t="s">
        <v>153</v>
      </c>
    </row>
    <row r="36" s="3" customFormat="1" ht="53" customHeight="1" spans="1:12">
      <c r="A36" s="14"/>
      <c r="B36" s="33" t="s">
        <v>157</v>
      </c>
      <c r="C36" s="32" t="s">
        <v>28</v>
      </c>
      <c r="D36" s="15" t="s">
        <v>29</v>
      </c>
      <c r="E36" s="33" t="s">
        <v>158</v>
      </c>
      <c r="F36" s="13" t="s">
        <v>19</v>
      </c>
      <c r="G36" s="19">
        <v>42</v>
      </c>
      <c r="H36" s="33">
        <v>41.650125</v>
      </c>
      <c r="I36" s="33">
        <v>41.650125</v>
      </c>
      <c r="J36" s="49"/>
      <c r="K36" s="20" t="s">
        <v>159</v>
      </c>
      <c r="L36" s="20" t="s">
        <v>147</v>
      </c>
    </row>
    <row r="37" s="3" customFormat="1" ht="48" customHeight="1" spans="1:12">
      <c r="A37" s="14"/>
      <c r="B37" s="13" t="s">
        <v>160</v>
      </c>
      <c r="C37" s="13" t="s">
        <v>33</v>
      </c>
      <c r="D37" s="13" t="s">
        <v>161</v>
      </c>
      <c r="E37" s="15" t="s">
        <v>162</v>
      </c>
      <c r="F37" s="13" t="s">
        <v>19</v>
      </c>
      <c r="G37" s="30">
        <v>90</v>
      </c>
      <c r="H37" s="13">
        <v>87.841951</v>
      </c>
      <c r="I37" s="13">
        <v>87.841951</v>
      </c>
      <c r="J37" s="49"/>
      <c r="K37" s="20" t="s">
        <v>162</v>
      </c>
      <c r="L37" s="20" t="s">
        <v>163</v>
      </c>
    </row>
    <row r="38" s="3" customFormat="1" ht="51" customHeight="1" spans="1:12">
      <c r="A38" s="14"/>
      <c r="B38" s="13" t="s">
        <v>164</v>
      </c>
      <c r="C38" s="13" t="s">
        <v>33</v>
      </c>
      <c r="D38" s="15" t="s">
        <v>165</v>
      </c>
      <c r="E38" s="23" t="s">
        <v>166</v>
      </c>
      <c r="F38" s="13" t="s">
        <v>19</v>
      </c>
      <c r="G38" s="30">
        <v>45</v>
      </c>
      <c r="H38" s="23">
        <v>43.479842</v>
      </c>
      <c r="I38" s="23">
        <v>43.479842</v>
      </c>
      <c r="J38" s="49"/>
      <c r="K38" s="20" t="s">
        <v>167</v>
      </c>
      <c r="L38" s="20" t="s">
        <v>168</v>
      </c>
    </row>
    <row r="39" s="3" customFormat="1" ht="44" customHeight="1" spans="1:12">
      <c r="A39" s="14"/>
      <c r="B39" s="15" t="s">
        <v>169</v>
      </c>
      <c r="C39" s="15" t="s">
        <v>23</v>
      </c>
      <c r="D39" s="15" t="s">
        <v>24</v>
      </c>
      <c r="E39" s="15" t="s">
        <v>170</v>
      </c>
      <c r="F39" s="13" t="s">
        <v>19</v>
      </c>
      <c r="G39" s="34">
        <v>42</v>
      </c>
      <c r="H39" s="15">
        <v>41.61348</v>
      </c>
      <c r="I39" s="15">
        <v>41.61348</v>
      </c>
      <c r="J39" s="49"/>
      <c r="K39" s="20" t="s">
        <v>170</v>
      </c>
      <c r="L39" s="20" t="s">
        <v>163</v>
      </c>
    </row>
    <row r="40" s="3" customFormat="1" ht="39" customHeight="1" spans="1:12">
      <c r="A40" s="14"/>
      <c r="B40" s="13" t="s">
        <v>171</v>
      </c>
      <c r="C40" s="13" t="s">
        <v>23</v>
      </c>
      <c r="D40" s="13" t="s">
        <v>24</v>
      </c>
      <c r="E40" s="13" t="s">
        <v>172</v>
      </c>
      <c r="F40" s="13" t="s">
        <v>19</v>
      </c>
      <c r="G40" s="19">
        <v>59</v>
      </c>
      <c r="H40" s="13">
        <v>56.942155</v>
      </c>
      <c r="I40" s="13">
        <v>56.942155</v>
      </c>
      <c r="J40" s="49"/>
      <c r="K40" s="20" t="s">
        <v>173</v>
      </c>
      <c r="L40" s="18" t="s">
        <v>163</v>
      </c>
    </row>
    <row r="41" s="3" customFormat="1" ht="43" customHeight="1" spans="1:12">
      <c r="A41" s="14"/>
      <c r="B41" s="13" t="s">
        <v>174</v>
      </c>
      <c r="C41" s="13" t="s">
        <v>175</v>
      </c>
      <c r="D41" s="15" t="s">
        <v>176</v>
      </c>
      <c r="E41" s="23" t="s">
        <v>177</v>
      </c>
      <c r="F41" s="13" t="s">
        <v>19</v>
      </c>
      <c r="G41" s="19">
        <v>1200</v>
      </c>
      <c r="H41" s="23">
        <v>1054.255511</v>
      </c>
      <c r="I41" s="23">
        <v>1054.255511</v>
      </c>
      <c r="J41" s="49"/>
      <c r="K41" s="20" t="s">
        <v>178</v>
      </c>
      <c r="L41" s="18" t="s">
        <v>153</v>
      </c>
    </row>
    <row r="42" s="3" customFormat="1" ht="44" customHeight="1" spans="1:12">
      <c r="A42" s="14"/>
      <c r="B42" s="22" t="s">
        <v>179</v>
      </c>
      <c r="C42" s="13" t="s">
        <v>180</v>
      </c>
      <c r="D42" s="15" t="s">
        <v>181</v>
      </c>
      <c r="E42" s="13" t="s">
        <v>182</v>
      </c>
      <c r="F42" s="13" t="s">
        <v>19</v>
      </c>
      <c r="G42" s="30">
        <v>900</v>
      </c>
      <c r="H42" s="13">
        <v>830.906678</v>
      </c>
      <c r="I42" s="13">
        <v>830.906678</v>
      </c>
      <c r="J42" s="49"/>
      <c r="K42" s="20" t="s">
        <v>183</v>
      </c>
      <c r="L42" s="20" t="s">
        <v>153</v>
      </c>
    </row>
    <row r="43" s="3" customFormat="1" ht="44" customHeight="1" spans="1:12">
      <c r="A43" s="14"/>
      <c r="B43" s="13" t="s">
        <v>184</v>
      </c>
      <c r="C43" s="13" t="s">
        <v>33</v>
      </c>
      <c r="D43" s="15" t="s">
        <v>185</v>
      </c>
      <c r="E43" s="23" t="s">
        <v>186</v>
      </c>
      <c r="F43" s="13" t="s">
        <v>19</v>
      </c>
      <c r="G43" s="27">
        <v>40</v>
      </c>
      <c r="H43" s="23">
        <v>39.793369</v>
      </c>
      <c r="I43" s="23">
        <v>39.793369</v>
      </c>
      <c r="J43" s="49"/>
      <c r="K43" s="20" t="s">
        <v>186</v>
      </c>
      <c r="L43" s="20" t="s">
        <v>187</v>
      </c>
    </row>
    <row r="44" s="3" customFormat="1" ht="42" customHeight="1" spans="1:12">
      <c r="A44" s="14"/>
      <c r="B44" s="13" t="s">
        <v>188</v>
      </c>
      <c r="C44" s="13" t="s">
        <v>33</v>
      </c>
      <c r="D44" s="13" t="s">
        <v>123</v>
      </c>
      <c r="E44" s="13" t="s">
        <v>189</v>
      </c>
      <c r="F44" s="13" t="s">
        <v>19</v>
      </c>
      <c r="G44" s="30">
        <v>50</v>
      </c>
      <c r="H44" s="13">
        <v>49.83687</v>
      </c>
      <c r="I44" s="13">
        <v>49.83687</v>
      </c>
      <c r="J44" s="49"/>
      <c r="K44" s="20" t="s">
        <v>190</v>
      </c>
      <c r="L44" s="20" t="s">
        <v>147</v>
      </c>
    </row>
    <row r="45" s="3" customFormat="1" ht="47" customHeight="1" spans="1:12">
      <c r="A45" s="14"/>
      <c r="B45" s="23" t="s">
        <v>191</v>
      </c>
      <c r="C45" s="13" t="s">
        <v>102</v>
      </c>
      <c r="D45" s="15" t="s">
        <v>192</v>
      </c>
      <c r="E45" s="23" t="s">
        <v>193</v>
      </c>
      <c r="F45" s="13" t="s">
        <v>19</v>
      </c>
      <c r="G45" s="27">
        <v>600</v>
      </c>
      <c r="H45" s="16">
        <v>537.493782</v>
      </c>
      <c r="I45" s="16">
        <v>537.493782</v>
      </c>
      <c r="J45" s="49"/>
      <c r="K45" s="20" t="s">
        <v>194</v>
      </c>
      <c r="L45" s="20" t="s">
        <v>153</v>
      </c>
    </row>
    <row r="46" s="3" customFormat="1" ht="36" customHeight="1" spans="1:12">
      <c r="A46" s="14"/>
      <c r="B46" s="13" t="s">
        <v>195</v>
      </c>
      <c r="C46" s="13" t="s">
        <v>180</v>
      </c>
      <c r="D46" s="15" t="s">
        <v>196</v>
      </c>
      <c r="E46" s="13" t="s">
        <v>197</v>
      </c>
      <c r="F46" s="13" t="s">
        <v>19</v>
      </c>
      <c r="G46" s="30">
        <v>60</v>
      </c>
      <c r="H46" s="13">
        <v>59.012655</v>
      </c>
      <c r="I46" s="13">
        <v>59.012655</v>
      </c>
      <c r="J46" s="49"/>
      <c r="K46" s="20" t="s">
        <v>198</v>
      </c>
      <c r="L46" s="20" t="s">
        <v>147</v>
      </c>
    </row>
    <row r="47" s="3" customFormat="1" ht="48" customHeight="1" spans="1:12">
      <c r="A47" s="14"/>
      <c r="B47" s="13" t="s">
        <v>199</v>
      </c>
      <c r="C47" s="13" t="s">
        <v>72</v>
      </c>
      <c r="D47" s="21" t="s">
        <v>200</v>
      </c>
      <c r="E47" s="13" t="s">
        <v>201</v>
      </c>
      <c r="F47" s="13" t="s">
        <v>19</v>
      </c>
      <c r="G47" s="27">
        <v>300</v>
      </c>
      <c r="H47" s="16">
        <v>290.243755</v>
      </c>
      <c r="I47" s="16">
        <v>290.243755</v>
      </c>
      <c r="J47" s="49"/>
      <c r="K47" s="20" t="s">
        <v>202</v>
      </c>
      <c r="L47" s="20" t="s">
        <v>153</v>
      </c>
    </row>
    <row r="48" s="3" customFormat="1" ht="50" customHeight="1" spans="1:12">
      <c r="A48" s="14"/>
      <c r="B48" s="23" t="s">
        <v>203</v>
      </c>
      <c r="C48" s="13" t="s">
        <v>102</v>
      </c>
      <c r="D48" s="13" t="s">
        <v>204</v>
      </c>
      <c r="E48" s="23" t="s">
        <v>205</v>
      </c>
      <c r="F48" s="13" t="s">
        <v>19</v>
      </c>
      <c r="G48" s="34">
        <v>570</v>
      </c>
      <c r="H48" s="35">
        <v>475.801242</v>
      </c>
      <c r="I48" s="35">
        <v>475.801242</v>
      </c>
      <c r="J48" s="49"/>
      <c r="K48" s="20" t="s">
        <v>206</v>
      </c>
      <c r="L48" s="20" t="s">
        <v>153</v>
      </c>
    </row>
    <row r="49" s="3" customFormat="1" ht="51" customHeight="1" spans="1:12">
      <c r="A49" s="14"/>
      <c r="B49" s="13" t="s">
        <v>207</v>
      </c>
      <c r="C49" s="13" t="s">
        <v>81</v>
      </c>
      <c r="D49" s="13" t="s">
        <v>82</v>
      </c>
      <c r="E49" s="31" t="s">
        <v>208</v>
      </c>
      <c r="F49" s="13" t="s">
        <v>19</v>
      </c>
      <c r="G49" s="30">
        <v>300</v>
      </c>
      <c r="H49" s="13">
        <v>230.042785</v>
      </c>
      <c r="I49" s="13">
        <v>230.042785</v>
      </c>
      <c r="J49" s="49"/>
      <c r="K49" s="20" t="s">
        <v>209</v>
      </c>
      <c r="L49" s="20" t="s">
        <v>153</v>
      </c>
    </row>
    <row r="50" s="3" customFormat="1" ht="59" customHeight="1" spans="1:12">
      <c r="A50" s="14"/>
      <c r="B50" s="18" t="s">
        <v>210</v>
      </c>
      <c r="C50" s="24" t="s">
        <v>41</v>
      </c>
      <c r="D50" s="25" t="s">
        <v>55</v>
      </c>
      <c r="E50" s="18" t="s">
        <v>211</v>
      </c>
      <c r="F50" s="13" t="s">
        <v>19</v>
      </c>
      <c r="G50" s="19">
        <v>600</v>
      </c>
      <c r="H50" s="30">
        <v>591.889005</v>
      </c>
      <c r="I50" s="30">
        <v>591.889005</v>
      </c>
      <c r="J50" s="49"/>
      <c r="K50" s="20" t="s">
        <v>212</v>
      </c>
      <c r="L50" s="20" t="s">
        <v>153</v>
      </c>
    </row>
    <row r="51" s="3" customFormat="1" ht="57" customHeight="1" spans="1:12">
      <c r="A51" s="14"/>
      <c r="B51" s="36" t="s">
        <v>213</v>
      </c>
      <c r="C51" s="37" t="s">
        <v>107</v>
      </c>
      <c r="D51" s="38" t="s">
        <v>176</v>
      </c>
      <c r="E51" s="36" t="s">
        <v>214</v>
      </c>
      <c r="F51" s="13" t="s">
        <v>19</v>
      </c>
      <c r="G51" s="19">
        <v>300</v>
      </c>
      <c r="H51" s="20">
        <v>168.6888</v>
      </c>
      <c r="I51" s="20">
        <v>168.6888</v>
      </c>
      <c r="J51" s="49"/>
      <c r="K51" s="20" t="s">
        <v>215</v>
      </c>
      <c r="L51" s="20" t="s">
        <v>216</v>
      </c>
    </row>
    <row r="52" s="3" customFormat="1" ht="48" customHeight="1" spans="1:12">
      <c r="A52" s="14"/>
      <c r="B52" s="13" t="s">
        <v>217</v>
      </c>
      <c r="C52" s="13" t="s">
        <v>180</v>
      </c>
      <c r="D52" s="13" t="s">
        <v>181</v>
      </c>
      <c r="E52" s="13" t="s">
        <v>218</v>
      </c>
      <c r="F52" s="13" t="s">
        <v>19</v>
      </c>
      <c r="G52" s="20">
        <v>307</v>
      </c>
      <c r="H52" s="13">
        <v>307</v>
      </c>
      <c r="I52" s="13">
        <v>307</v>
      </c>
      <c r="J52" s="49"/>
      <c r="K52" s="20" t="s">
        <v>219</v>
      </c>
      <c r="L52" s="20" t="s">
        <v>153</v>
      </c>
    </row>
    <row r="53" s="3" customFormat="1" ht="46" customHeight="1" spans="1:12">
      <c r="A53" s="14"/>
      <c r="B53" s="17" t="s">
        <v>220</v>
      </c>
      <c r="C53" s="18" t="s">
        <v>33</v>
      </c>
      <c r="D53" s="17" t="s">
        <v>221</v>
      </c>
      <c r="E53" s="17" t="s">
        <v>222</v>
      </c>
      <c r="F53" s="13" t="s">
        <v>19</v>
      </c>
      <c r="G53" s="20">
        <v>30</v>
      </c>
      <c r="H53" s="13">
        <v>29.892071</v>
      </c>
      <c r="I53" s="13">
        <v>29.892071</v>
      </c>
      <c r="J53" s="49"/>
      <c r="K53" s="20" t="s">
        <v>223</v>
      </c>
      <c r="L53" s="20" t="s">
        <v>147</v>
      </c>
    </row>
    <row r="54" s="3" customFormat="1" ht="45" customHeight="1" spans="1:12">
      <c r="A54" s="14"/>
      <c r="B54" s="18" t="s">
        <v>224</v>
      </c>
      <c r="C54" s="18" t="s">
        <v>81</v>
      </c>
      <c r="D54" s="20" t="s">
        <v>225</v>
      </c>
      <c r="E54" s="18" t="s">
        <v>226</v>
      </c>
      <c r="F54" s="13" t="s">
        <v>19</v>
      </c>
      <c r="G54" s="19">
        <v>35</v>
      </c>
      <c r="H54" s="13">
        <v>33.775069</v>
      </c>
      <c r="I54" s="13">
        <v>33.775069</v>
      </c>
      <c r="J54" s="49"/>
      <c r="K54" s="20" t="s">
        <v>227</v>
      </c>
      <c r="L54" s="20" t="s">
        <v>147</v>
      </c>
    </row>
    <row r="55" s="3" customFormat="1" ht="40" customHeight="1" spans="1:12">
      <c r="A55" s="14"/>
      <c r="B55" s="19" t="s">
        <v>228</v>
      </c>
      <c r="C55" s="18" t="s">
        <v>102</v>
      </c>
      <c r="D55" s="18" t="s">
        <v>192</v>
      </c>
      <c r="E55" s="20" t="s">
        <v>229</v>
      </c>
      <c r="F55" s="13" t="s">
        <v>19</v>
      </c>
      <c r="G55" s="20">
        <v>58</v>
      </c>
      <c r="H55" s="13">
        <v>55.664627</v>
      </c>
      <c r="I55" s="13">
        <v>55.664627</v>
      </c>
      <c r="J55" s="49"/>
      <c r="K55" s="20" t="s">
        <v>230</v>
      </c>
      <c r="L55" s="20" t="s">
        <v>163</v>
      </c>
    </row>
    <row r="56" s="3" customFormat="1" ht="56" customHeight="1" spans="1:12">
      <c r="A56" s="14"/>
      <c r="B56" s="18" t="s">
        <v>231</v>
      </c>
      <c r="C56" s="18" t="s">
        <v>81</v>
      </c>
      <c r="D56" s="20" t="s">
        <v>232</v>
      </c>
      <c r="E56" s="18" t="s">
        <v>233</v>
      </c>
      <c r="F56" s="13" t="s">
        <v>19</v>
      </c>
      <c r="G56" s="19">
        <v>25</v>
      </c>
      <c r="H56" s="20">
        <v>26.593203</v>
      </c>
      <c r="I56" s="20">
        <v>26.593203</v>
      </c>
      <c r="J56" s="49"/>
      <c r="K56" s="19" t="s">
        <v>234</v>
      </c>
      <c r="L56" s="20" t="s">
        <v>147</v>
      </c>
    </row>
    <row r="57" s="3" customFormat="1" ht="50" customHeight="1" spans="1:12">
      <c r="A57" s="14"/>
      <c r="B57" s="20" t="s">
        <v>235</v>
      </c>
      <c r="C57" s="18" t="s">
        <v>81</v>
      </c>
      <c r="D57" s="18" t="s">
        <v>82</v>
      </c>
      <c r="E57" s="20" t="s">
        <v>236</v>
      </c>
      <c r="F57" s="13" t="s">
        <v>19</v>
      </c>
      <c r="G57" s="30">
        <v>59</v>
      </c>
      <c r="H57" s="18">
        <v>58.966042</v>
      </c>
      <c r="I57" s="18">
        <v>58.966042</v>
      </c>
      <c r="J57" s="49"/>
      <c r="K57" s="20" t="s">
        <v>198</v>
      </c>
      <c r="L57" s="20" t="s">
        <v>147</v>
      </c>
    </row>
    <row r="58" s="3" customFormat="1" ht="50" customHeight="1" spans="1:12">
      <c r="A58" s="14"/>
      <c r="B58" s="18" t="s">
        <v>237</v>
      </c>
      <c r="C58" s="18" t="s">
        <v>102</v>
      </c>
      <c r="D58" s="20" t="s">
        <v>204</v>
      </c>
      <c r="E58" s="20" t="s">
        <v>238</v>
      </c>
      <c r="F58" s="13" t="s">
        <v>19</v>
      </c>
      <c r="G58" s="20">
        <v>58</v>
      </c>
      <c r="H58" s="20">
        <v>59.225303</v>
      </c>
      <c r="I58" s="20">
        <v>59.225303</v>
      </c>
      <c r="J58" s="50"/>
      <c r="K58" s="20" t="s">
        <v>229</v>
      </c>
      <c r="L58" s="20" t="s">
        <v>163</v>
      </c>
    </row>
    <row r="59" s="3" customFormat="1" ht="50" customHeight="1" spans="1:12">
      <c r="A59" s="14"/>
      <c r="B59" s="13" t="s">
        <v>239</v>
      </c>
      <c r="C59" s="13" t="s">
        <v>23</v>
      </c>
      <c r="D59" s="13" t="s">
        <v>94</v>
      </c>
      <c r="E59" s="13" t="s">
        <v>240</v>
      </c>
      <c r="F59" s="13" t="s">
        <v>19</v>
      </c>
      <c r="G59" s="20">
        <v>40</v>
      </c>
      <c r="H59" s="20">
        <v>39.387715</v>
      </c>
      <c r="I59" s="20">
        <v>39.387715</v>
      </c>
      <c r="J59" s="24"/>
      <c r="K59" s="20" t="s">
        <v>241</v>
      </c>
      <c r="L59" s="20" t="s">
        <v>163</v>
      </c>
    </row>
    <row r="60" s="3" customFormat="1" ht="48" customHeight="1" spans="1:12">
      <c r="A60" s="14"/>
      <c r="B60" s="13" t="s">
        <v>242</v>
      </c>
      <c r="C60" s="13" t="s">
        <v>41</v>
      </c>
      <c r="D60" s="21" t="s">
        <v>55</v>
      </c>
      <c r="E60" s="13" t="s">
        <v>243</v>
      </c>
      <c r="F60" s="13" t="s">
        <v>19</v>
      </c>
      <c r="G60" s="20">
        <v>28</v>
      </c>
      <c r="H60" s="39">
        <v>28</v>
      </c>
      <c r="I60" s="39">
        <v>28</v>
      </c>
      <c r="J60" s="24"/>
      <c r="K60" s="20" t="s">
        <v>244</v>
      </c>
      <c r="L60" s="20" t="s">
        <v>147</v>
      </c>
    </row>
    <row r="61" s="3" customFormat="1" ht="48" customHeight="1" spans="1:12">
      <c r="A61" s="14"/>
      <c r="B61" s="19" t="s">
        <v>245</v>
      </c>
      <c r="C61" s="24" t="s">
        <v>102</v>
      </c>
      <c r="D61" s="24" t="s">
        <v>246</v>
      </c>
      <c r="E61" s="19" t="s">
        <v>247</v>
      </c>
      <c r="F61" s="13" t="s">
        <v>19</v>
      </c>
      <c r="G61" s="20">
        <v>58</v>
      </c>
      <c r="H61" s="13">
        <v>54.417776</v>
      </c>
      <c r="I61" s="13">
        <v>54.417776</v>
      </c>
      <c r="J61" s="49"/>
      <c r="K61" s="20" t="s">
        <v>247</v>
      </c>
      <c r="L61" s="20" t="s">
        <v>248</v>
      </c>
    </row>
    <row r="62" s="3" customFormat="1" ht="48" customHeight="1" spans="1:12">
      <c r="A62" s="14"/>
      <c r="B62" s="40" t="s">
        <v>249</v>
      </c>
      <c r="C62" s="40" t="s">
        <v>102</v>
      </c>
      <c r="D62" s="40" t="s">
        <v>250</v>
      </c>
      <c r="E62" s="40" t="s">
        <v>251</v>
      </c>
      <c r="F62" s="13" t="s">
        <v>19</v>
      </c>
      <c r="G62" s="13">
        <v>55</v>
      </c>
      <c r="H62" s="13">
        <v>55</v>
      </c>
      <c r="I62" s="13">
        <v>55</v>
      </c>
      <c r="J62" s="20"/>
      <c r="K62" s="20" t="s">
        <v>252</v>
      </c>
      <c r="L62" s="20" t="s">
        <v>147</v>
      </c>
    </row>
    <row r="63" s="3" customFormat="1" ht="48" customHeight="1" spans="1:12">
      <c r="A63" s="14"/>
      <c r="B63" s="19" t="s">
        <v>253</v>
      </c>
      <c r="C63" s="24" t="s">
        <v>180</v>
      </c>
      <c r="D63" s="18" t="s">
        <v>254</v>
      </c>
      <c r="E63" s="19" t="s">
        <v>255</v>
      </c>
      <c r="F63" s="13" t="s">
        <v>19</v>
      </c>
      <c r="G63" s="19">
        <v>30</v>
      </c>
      <c r="H63" s="19">
        <v>30</v>
      </c>
      <c r="I63" s="19">
        <v>30</v>
      </c>
      <c r="J63" s="24"/>
      <c r="K63" s="20" t="s">
        <v>255</v>
      </c>
      <c r="L63" s="20" t="s">
        <v>256</v>
      </c>
    </row>
    <row r="64" s="3" customFormat="1" ht="48" customHeight="1" spans="1:12">
      <c r="A64" s="14"/>
      <c r="B64" s="19" t="s">
        <v>257</v>
      </c>
      <c r="C64" s="24" t="s">
        <v>180</v>
      </c>
      <c r="D64" s="18" t="s">
        <v>254</v>
      </c>
      <c r="E64" s="19" t="s">
        <v>258</v>
      </c>
      <c r="F64" s="13" t="s">
        <v>19</v>
      </c>
      <c r="G64" s="19">
        <v>25</v>
      </c>
      <c r="H64" s="19">
        <v>25</v>
      </c>
      <c r="I64" s="19">
        <v>25</v>
      </c>
      <c r="J64" s="20"/>
      <c r="K64" s="20" t="s">
        <v>258</v>
      </c>
      <c r="L64" s="20" t="s">
        <v>256</v>
      </c>
    </row>
    <row r="65" s="3" customFormat="1" ht="39" customHeight="1" spans="1:12">
      <c r="A65" s="14"/>
      <c r="B65" s="19" t="s">
        <v>259</v>
      </c>
      <c r="C65" s="24" t="s">
        <v>102</v>
      </c>
      <c r="D65" s="18" t="s">
        <v>260</v>
      </c>
      <c r="E65" s="19" t="s">
        <v>261</v>
      </c>
      <c r="F65" s="13" t="s">
        <v>19</v>
      </c>
      <c r="G65" s="19">
        <v>20</v>
      </c>
      <c r="H65" s="19">
        <v>20</v>
      </c>
      <c r="I65" s="19">
        <v>20</v>
      </c>
      <c r="J65" s="24"/>
      <c r="K65" s="19" t="s">
        <v>262</v>
      </c>
      <c r="L65" s="20" t="s">
        <v>163</v>
      </c>
    </row>
    <row r="66" s="3" customFormat="1" ht="55" customHeight="1" spans="1:12">
      <c r="A66" s="12" t="s">
        <v>263</v>
      </c>
      <c r="B66" s="13" t="s">
        <v>264</v>
      </c>
      <c r="C66" s="15" t="s">
        <v>107</v>
      </c>
      <c r="D66" s="15" t="s">
        <v>265</v>
      </c>
      <c r="E66" s="15" t="s">
        <v>266</v>
      </c>
      <c r="F66" s="13" t="s">
        <v>267</v>
      </c>
      <c r="G66" s="30">
        <v>1000</v>
      </c>
      <c r="H66" s="16">
        <v>1013.5928</v>
      </c>
      <c r="I66" s="16">
        <v>1013.5928</v>
      </c>
      <c r="J66" s="20"/>
      <c r="K66" s="20" t="s">
        <v>268</v>
      </c>
      <c r="L66" s="24" t="s">
        <v>269</v>
      </c>
    </row>
    <row r="67" s="3" customFormat="1" ht="51" customHeight="1" spans="1:12">
      <c r="A67" s="51"/>
      <c r="B67" s="15" t="s">
        <v>270</v>
      </c>
      <c r="C67" s="15" t="s">
        <v>271</v>
      </c>
      <c r="D67" s="15" t="s">
        <v>265</v>
      </c>
      <c r="E67" s="15" t="s">
        <v>272</v>
      </c>
      <c r="F67" s="13" t="s">
        <v>267</v>
      </c>
      <c r="G67" s="30">
        <v>280</v>
      </c>
      <c r="H67" s="16">
        <v>298</v>
      </c>
      <c r="I67" s="16">
        <v>298</v>
      </c>
      <c r="J67" s="20"/>
      <c r="K67" s="20" t="s">
        <v>273</v>
      </c>
      <c r="L67" s="24" t="s">
        <v>274</v>
      </c>
    </row>
    <row r="68" s="3" customFormat="1" ht="55" customHeight="1" spans="1:12">
      <c r="A68" s="29" t="s">
        <v>275</v>
      </c>
      <c r="B68" s="13" t="s">
        <v>276</v>
      </c>
      <c r="C68" s="13" t="s">
        <v>277</v>
      </c>
      <c r="D68" s="13" t="s">
        <v>278</v>
      </c>
      <c r="E68" s="13" t="s">
        <v>279</v>
      </c>
      <c r="F68" s="20" t="s">
        <v>19</v>
      </c>
      <c r="G68" s="30">
        <v>143</v>
      </c>
      <c r="H68" s="13">
        <v>143</v>
      </c>
      <c r="I68" s="13">
        <v>143</v>
      </c>
      <c r="J68" s="20"/>
      <c r="K68" s="20" t="s">
        <v>280</v>
      </c>
      <c r="L68" s="19" t="s">
        <v>147</v>
      </c>
    </row>
    <row r="69" s="3" customFormat="1" ht="47" customHeight="1" spans="1:12">
      <c r="A69" s="14" t="s">
        <v>281</v>
      </c>
      <c r="B69" s="13" t="s">
        <v>282</v>
      </c>
      <c r="C69" s="13" t="s">
        <v>283</v>
      </c>
      <c r="D69" s="13" t="s">
        <v>284</v>
      </c>
      <c r="E69" s="13" t="s">
        <v>285</v>
      </c>
      <c r="F69" s="20" t="s">
        <v>19</v>
      </c>
      <c r="G69" s="30">
        <v>102</v>
      </c>
      <c r="H69" s="13">
        <v>102</v>
      </c>
      <c r="I69" s="13">
        <v>102</v>
      </c>
      <c r="J69" s="57"/>
      <c r="K69" s="48" t="s">
        <v>285</v>
      </c>
      <c r="L69" s="19" t="s">
        <v>286</v>
      </c>
    </row>
    <row r="70" s="3" customFormat="1" ht="48" customHeight="1" spans="1:12">
      <c r="A70" s="29"/>
      <c r="B70" s="13" t="s">
        <v>287</v>
      </c>
      <c r="C70" s="13" t="s">
        <v>288</v>
      </c>
      <c r="D70" s="13" t="s">
        <v>289</v>
      </c>
      <c r="E70" s="13" t="s">
        <v>290</v>
      </c>
      <c r="F70" s="20" t="s">
        <v>19</v>
      </c>
      <c r="G70" s="30">
        <v>78</v>
      </c>
      <c r="H70" s="13">
        <v>78</v>
      </c>
      <c r="I70" s="13">
        <v>78</v>
      </c>
      <c r="J70" s="57"/>
      <c r="K70" s="48" t="s">
        <v>290</v>
      </c>
      <c r="L70" s="19" t="s">
        <v>291</v>
      </c>
    </row>
    <row r="71" s="3" customFormat="1" ht="49" customHeight="1" spans="1:12">
      <c r="A71" s="14" t="s">
        <v>292</v>
      </c>
      <c r="B71" s="13" t="s">
        <v>293</v>
      </c>
      <c r="C71" s="13" t="s">
        <v>294</v>
      </c>
      <c r="D71" s="13" t="s">
        <v>265</v>
      </c>
      <c r="E71" s="13" t="s">
        <v>295</v>
      </c>
      <c r="F71" s="20" t="s">
        <v>267</v>
      </c>
      <c r="G71" s="30">
        <v>380</v>
      </c>
      <c r="H71" s="13">
        <v>382.45</v>
      </c>
      <c r="I71" s="13">
        <v>382.45</v>
      </c>
      <c r="J71" s="20"/>
      <c r="K71" s="20" t="s">
        <v>296</v>
      </c>
      <c r="L71" s="20" t="s">
        <v>297</v>
      </c>
    </row>
    <row r="72" s="3" customFormat="1" ht="49" customHeight="1" spans="1:12">
      <c r="A72" s="14"/>
      <c r="B72" s="13" t="s">
        <v>298</v>
      </c>
      <c r="C72" s="13" t="s">
        <v>294</v>
      </c>
      <c r="D72" s="13" t="s">
        <v>265</v>
      </c>
      <c r="E72" s="13" t="s">
        <v>299</v>
      </c>
      <c r="F72" s="20" t="s">
        <v>267</v>
      </c>
      <c r="G72" s="30">
        <v>4</v>
      </c>
      <c r="H72" s="13">
        <v>2.475</v>
      </c>
      <c r="I72" s="13">
        <v>2.475</v>
      </c>
      <c r="J72" s="20"/>
      <c r="K72" s="20" t="s">
        <v>300</v>
      </c>
      <c r="L72" s="20" t="s">
        <v>297</v>
      </c>
    </row>
    <row r="73" s="3" customFormat="1" ht="61" customHeight="1" spans="1:12">
      <c r="A73" s="29"/>
      <c r="B73" s="13" t="s">
        <v>301</v>
      </c>
      <c r="C73" s="13" t="s">
        <v>294</v>
      </c>
      <c r="D73" s="13" t="s">
        <v>265</v>
      </c>
      <c r="E73" s="13" t="s">
        <v>302</v>
      </c>
      <c r="F73" s="20" t="s">
        <v>267</v>
      </c>
      <c r="G73" s="20">
        <v>50</v>
      </c>
      <c r="H73" s="13">
        <v>78.95</v>
      </c>
      <c r="I73" s="13">
        <v>78.95</v>
      </c>
      <c r="J73" s="20"/>
      <c r="K73" s="20" t="s">
        <v>303</v>
      </c>
      <c r="L73" s="20" t="s">
        <v>297</v>
      </c>
    </row>
    <row r="74" s="3" customFormat="1" ht="47" customHeight="1" spans="1:12">
      <c r="A74" s="52" t="s">
        <v>304</v>
      </c>
      <c r="B74" s="18" t="s">
        <v>305</v>
      </c>
      <c r="C74" s="18" t="s">
        <v>306</v>
      </c>
      <c r="D74" s="20" t="s">
        <v>265</v>
      </c>
      <c r="E74" s="13" t="s">
        <v>307</v>
      </c>
      <c r="F74" s="20" t="s">
        <v>267</v>
      </c>
      <c r="G74" s="20">
        <v>90</v>
      </c>
      <c r="H74" s="13">
        <v>76.8</v>
      </c>
      <c r="I74" s="13">
        <v>76.8</v>
      </c>
      <c r="J74" s="20"/>
      <c r="K74" s="20" t="s">
        <v>308</v>
      </c>
      <c r="L74" s="24" t="s">
        <v>309</v>
      </c>
    </row>
    <row r="75" s="3" customFormat="1" ht="49" customHeight="1" spans="1:12">
      <c r="A75" s="52" t="s">
        <v>310</v>
      </c>
      <c r="B75" s="20" t="s">
        <v>311</v>
      </c>
      <c r="C75" s="20" t="s">
        <v>306</v>
      </c>
      <c r="D75" s="20" t="s">
        <v>265</v>
      </c>
      <c r="E75" s="20" t="s">
        <v>312</v>
      </c>
      <c r="F75" s="20" t="s">
        <v>267</v>
      </c>
      <c r="G75" s="20">
        <v>133.302054</v>
      </c>
      <c r="H75" s="13">
        <v>133.302054</v>
      </c>
      <c r="I75" s="13">
        <v>133.302054</v>
      </c>
      <c r="J75" s="20"/>
      <c r="K75" s="20" t="s">
        <v>313</v>
      </c>
      <c r="L75" s="24" t="s">
        <v>314</v>
      </c>
    </row>
    <row r="76" s="3" customFormat="1" ht="32" customHeight="1" spans="1:12">
      <c r="A76" s="52" t="s">
        <v>315</v>
      </c>
      <c r="B76" s="20"/>
      <c r="C76" s="20"/>
      <c r="D76" s="20"/>
      <c r="E76" s="20"/>
      <c r="F76" s="53"/>
      <c r="G76" s="54">
        <f>SUM(G4:G75)</f>
        <v>14525.302054</v>
      </c>
      <c r="H76" s="54">
        <f>SUM(H4:H75)</f>
        <v>13375.289054</v>
      </c>
      <c r="I76" s="54">
        <f>SUM(I4:I75)</f>
        <v>13368</v>
      </c>
      <c r="J76" s="54">
        <f>SUM(J4:J75)</f>
        <v>7.289054</v>
      </c>
      <c r="K76" s="20"/>
      <c r="L76" s="20"/>
    </row>
    <row r="77" hidden="1" customHeight="1" spans="1:12">
      <c r="A77" s="55"/>
      <c r="B77" s="55"/>
      <c r="C77" s="55"/>
      <c r="D77" s="55"/>
      <c r="E77" s="55"/>
      <c r="F77" s="55"/>
      <c r="G77" s="56"/>
      <c r="H77" s="55"/>
      <c r="I77" s="55"/>
      <c r="J77" s="56"/>
      <c r="K77" s="56"/>
      <c r="L77" s="55"/>
    </row>
    <row r="78" hidden="1" customHeight="1" spans="1:12">
      <c r="A78" s="55"/>
      <c r="B78" s="55"/>
      <c r="C78" s="55"/>
      <c r="D78" s="55"/>
      <c r="E78" s="55"/>
      <c r="F78" s="55"/>
      <c r="G78" s="56"/>
      <c r="H78" s="55"/>
      <c r="I78" s="55"/>
      <c r="J78" s="56"/>
      <c r="K78" s="56"/>
      <c r="L78" s="55"/>
    </row>
  </sheetData>
  <autoFilter ref="A2:M76">
    <extLst/>
  </autoFilter>
  <mergeCells count="18">
    <mergeCell ref="A1:L1"/>
    <mergeCell ref="I2:J2"/>
    <mergeCell ref="A2:A3"/>
    <mergeCell ref="A5:A27"/>
    <mergeCell ref="A29:A32"/>
    <mergeCell ref="A35:A65"/>
    <mergeCell ref="A69:A70"/>
    <mergeCell ref="A71:A73"/>
    <mergeCell ref="B2:B3"/>
    <mergeCell ref="C2:C3"/>
    <mergeCell ref="D2:D3"/>
    <mergeCell ref="E2:E3"/>
    <mergeCell ref="F2:F3"/>
    <mergeCell ref="G2:G3"/>
    <mergeCell ref="H2:H3"/>
    <mergeCell ref="K2:K3"/>
    <mergeCell ref="L2:L3"/>
    <mergeCell ref="A77:K78"/>
  </mergeCells>
  <conditionalFormatting sqref="B9">
    <cfRule type="duplicateValues" dxfId="0" priority="24"/>
  </conditionalFormatting>
  <conditionalFormatting sqref="B18">
    <cfRule type="duplicateValues" dxfId="0" priority="26"/>
  </conditionalFormatting>
  <conditionalFormatting sqref="B25">
    <cfRule type="duplicateValues" dxfId="0" priority="17"/>
  </conditionalFormatting>
  <conditionalFormatting sqref="E40">
    <cfRule type="duplicateValues" dxfId="0" priority="7"/>
  </conditionalFormatting>
  <conditionalFormatting sqref="E52">
    <cfRule type="duplicateValues" dxfId="0" priority="6"/>
  </conditionalFormatting>
  <conditionalFormatting sqref="E56">
    <cfRule type="duplicateValues" dxfId="0" priority="3"/>
  </conditionalFormatting>
  <conditionalFormatting sqref="E57">
    <cfRule type="duplicateValues" dxfId="0" priority="4"/>
  </conditionalFormatting>
  <conditionalFormatting sqref="E58">
    <cfRule type="duplicateValues" dxfId="1" priority="2"/>
  </conditionalFormatting>
  <conditionalFormatting sqref="B12:B17">
    <cfRule type="duplicateValues" dxfId="0" priority="27"/>
  </conditionalFormatting>
  <conditionalFormatting sqref="E53:E55">
    <cfRule type="duplicateValues" dxfId="0" priority="5"/>
  </conditionalFormatting>
  <conditionalFormatting sqref="E59:E60">
    <cfRule type="duplicateValues" dxfId="0" priority="1"/>
  </conditionalFormatting>
  <dataValidations count="4">
    <dataValidation type="list" allowBlank="1" showInputMessage="1" showErrorMessage="1" sqref="HZ65497 RV65497 ABR65497 ALN65497 AVJ65497 BFF65497 BPB65497 BYX65497 CIT65497 CSP65497 DCL65497 DMH65497 DWD65497 EFZ65497 EPV65497 EZR65497 FJN65497 FTJ65497 GDF65497 GNB65497 GWX65497 HGT65497 HQP65497 IAL65497 IKH65497 IUD65497 JDZ65497 JNV65497 JXR65497 KHN65497 KRJ65497 LBF65497 LLB65497 LUX65497 MET65497 MOP65497 MYL65497 NIH65497 NSD65497 OBZ65497 OLV65497 OVR65497 PFN65497 PPJ65497 PZF65497 QJB65497 QSX65497 RCT65497 RMP65497 RWL65497 SGH65497 SQD65497 SZZ65497 TJV65497 TTR65497 UDN65497 UNJ65497 UXF65497 VHB65497 VQX65497 WAT65497 WKP65497 WUL65497 HZ65579 RV65579 ABR65579 ALN65579 AVJ65579 BFF65579 BPB65579 BYX65579 CIT65579 CSP65579 DCL65579 DMH65579 DWD65579 EFZ65579 EPV65579 EZR65579 FJN65579 FTJ65579 GDF65579 GNB65579 GWX65579 HGT65579 HQP65579 IAL65579 IKH65579 IUD65579 JDZ65579 JNV65579 JXR65579 KHN65579 KRJ65579 LBF65579 LLB65579 LUX65579 MET65579 MOP65579 MYL65579 NIH65579 NSD65579 OBZ65579 OLV65579 OVR65579 PFN65579 PPJ65579 PZF65579 QJB65579 QSX65579 RCT65579 RMP65579 RWL65579 SGH65579 SQD65579 SZZ65579 TJV65579 TTR65579 UDN65579 UNJ65579 UXF65579 VHB65579 VQX65579 WAT65579 WKP65579 WUL65579 HZ131033 RV131033 ABR131033 ALN131033 AVJ131033 BFF131033 BPB131033 BYX131033 CIT131033 CSP131033 DCL131033 DMH131033 DWD131033 EFZ131033 EPV131033 EZR131033 FJN131033 FTJ131033 GDF131033 GNB131033 GWX131033 HGT131033 HQP131033 IAL131033 IKH131033 IUD131033 JDZ131033 JNV131033 JXR131033 KHN131033 KRJ131033 LBF131033 LLB131033 LUX131033 MET131033 MOP131033 MYL131033 NIH131033 NSD131033 OBZ131033 OLV131033 OVR131033 PFN131033 PPJ131033 PZF131033 QJB131033 QSX131033 RCT131033 RMP131033 RWL131033 SGH131033 SQD131033 SZZ131033 TJV131033 TTR131033 UDN131033 UNJ131033 UXF131033 VHB131033 VQX131033 WAT131033 WKP131033 WUL131033 HZ131115 RV131115 ABR131115 ALN131115 AVJ131115 BFF131115 BPB131115 BYX131115 CIT131115 CSP131115 DCL131115 DMH131115 DWD131115 EFZ131115 EPV131115 EZR131115 FJN131115 FTJ131115 GDF131115 GNB131115 GWX131115 HGT131115 HQP131115 IAL131115 IKH131115 IUD131115 JDZ131115 JNV131115 JXR131115 KHN131115 KRJ131115 LBF131115 LLB131115 LUX131115 MET131115 MOP131115 MYL131115 NIH131115 NSD131115 OBZ131115 OLV131115 OVR131115 PFN131115 PPJ131115 PZF131115 QJB131115 QSX131115 RCT131115 RMP131115 RWL131115 SGH131115 SQD131115 SZZ131115 TJV131115 TTR131115 UDN131115 UNJ131115 UXF131115 VHB131115 VQX131115 WAT131115 WKP131115 WUL131115 HZ196569 RV196569 ABR196569 ALN196569 AVJ196569 BFF196569 BPB196569 BYX196569 CIT196569 CSP196569 DCL196569 DMH196569 DWD196569 EFZ196569 EPV196569 EZR196569 FJN196569 FTJ196569 GDF196569 GNB196569 GWX196569 HGT196569 HQP196569 IAL196569 IKH196569 IUD196569 JDZ196569 JNV196569 JXR196569 KHN196569 KRJ196569 LBF196569 LLB196569 LUX196569 MET196569 MOP196569 MYL196569 NIH196569 NSD196569 OBZ196569 OLV196569 OVR196569 PFN196569 PPJ196569 PZF196569 QJB196569 QSX196569 RCT196569 RMP196569 RWL196569 SGH196569 SQD196569 SZZ196569 TJV196569 TTR196569 UDN196569 UNJ196569 UXF196569 VHB196569 VQX196569 WAT196569 WKP196569 WUL196569 HZ196651 RV196651 ABR196651 ALN196651 AVJ196651 BFF196651 BPB196651 BYX196651 CIT196651 CSP196651 DCL196651 DMH196651 DWD196651 EFZ196651 EPV196651 EZR196651 FJN196651 FTJ196651 GDF196651 GNB196651 GWX196651 HGT196651 HQP196651 IAL196651 IKH196651 IUD196651 JDZ196651 JNV196651 JXR196651 KHN196651 KRJ196651 LBF196651 LLB196651 LUX196651 MET196651 MOP196651 MYL196651 NIH196651 NSD196651 OBZ196651 OLV196651 OVR196651 PFN196651 PPJ196651 PZF196651 QJB196651 QSX196651 RCT196651 RMP196651 RWL196651 SGH196651 SQD196651 SZZ196651 TJV196651 TTR196651 UDN196651 UNJ196651 UXF196651 VHB196651 VQX196651 WAT196651 WKP196651 WUL196651 HZ262105 RV262105 ABR262105 ALN262105 AVJ262105 BFF262105 BPB262105 BYX262105 CIT262105 CSP262105 DCL262105 DMH262105 DWD262105 EFZ262105 EPV262105 EZR262105 FJN262105 FTJ262105 GDF262105 GNB262105 GWX262105 HGT262105 HQP262105 IAL262105 IKH262105 IUD262105 JDZ262105 JNV262105 JXR262105 KHN262105 KRJ262105 LBF262105 LLB262105 LUX262105 MET262105 MOP262105 MYL262105 NIH262105 NSD262105 OBZ262105 OLV262105 OVR262105 PFN262105 PPJ262105 PZF262105 QJB262105 QSX262105 RCT262105 RMP262105 RWL262105 SGH262105 SQD262105 SZZ262105 TJV262105 TTR262105 UDN262105 UNJ262105 UXF262105 VHB262105 VQX262105 WAT262105 WKP262105 WUL262105 HZ262187 RV262187 ABR262187 ALN262187 AVJ262187 BFF262187 BPB262187 BYX262187 CIT262187 CSP262187 DCL262187 DMH262187 DWD262187 EFZ262187 EPV262187 EZR262187 FJN262187 FTJ262187 GDF262187 GNB262187 GWX262187 HGT262187 HQP262187 IAL262187 IKH262187 IUD262187 JDZ262187 JNV262187 JXR262187 KHN262187 KRJ262187 LBF262187 LLB262187 LUX262187 MET262187 MOP262187 MYL262187 NIH262187 NSD262187 OBZ262187 OLV262187 OVR262187 PFN262187 PPJ262187 PZF262187 QJB262187 QSX262187 RCT262187 RMP262187 RWL262187 SGH262187 SQD262187 SZZ262187 TJV262187 TTR262187 UDN262187 UNJ262187 UXF262187 VHB262187 VQX262187 WAT262187 WKP262187 WUL262187 HZ327641 RV327641 ABR327641 ALN327641 AVJ327641 BFF327641 BPB327641 BYX327641 CIT327641 CSP327641 DCL327641 DMH327641 DWD327641 EFZ327641 EPV327641 EZR327641 FJN327641 FTJ327641 GDF327641 GNB327641 GWX327641 HGT327641 HQP327641 IAL327641 IKH327641 IUD327641 JDZ327641 JNV327641 JXR327641 KHN327641 KRJ327641 LBF327641 LLB327641 LUX327641 MET327641 MOP327641 MYL327641 NIH327641 NSD327641 OBZ327641 OLV327641 OVR327641 PFN327641 PPJ327641 PZF327641 QJB327641 QSX327641 RCT327641 RMP327641 RWL327641 SGH327641 SQD327641 SZZ327641 TJV327641 TTR327641 UDN327641 UNJ327641 UXF327641 VHB327641 VQX327641 WAT327641 WKP327641 WUL327641 HZ327723 RV327723 ABR327723 ALN327723 AVJ327723 BFF327723 BPB327723 BYX327723 CIT327723 CSP327723 DCL327723 DMH327723 DWD327723 EFZ327723 EPV327723 EZR327723 FJN327723 FTJ327723 GDF327723 GNB327723 GWX327723 HGT327723 HQP327723 IAL327723 IKH327723 IUD327723 JDZ327723 JNV327723 JXR327723 KHN327723 KRJ327723 LBF327723 LLB327723 LUX327723 MET327723 MOP327723 MYL327723 NIH327723 NSD327723 OBZ327723 OLV327723 OVR327723 PFN327723 PPJ327723 PZF327723 QJB327723 QSX327723 RCT327723 RMP327723 RWL327723 SGH327723 SQD327723 SZZ327723 TJV327723 TTR327723 UDN327723 UNJ327723 UXF327723 VHB327723 VQX327723 WAT327723 WKP327723 WUL327723 HZ393177 RV393177 ABR393177 ALN393177 AVJ393177 BFF393177 BPB393177 BYX393177 CIT393177 CSP393177 DCL393177 DMH393177 DWD393177 EFZ393177 EPV393177 EZR393177 FJN393177 FTJ393177 GDF393177 GNB393177 GWX393177 HGT393177 HQP393177 IAL393177 IKH393177 IUD393177 JDZ393177 JNV393177 JXR393177 KHN393177 KRJ393177 LBF393177 LLB393177 LUX393177 MET393177 MOP393177 MYL393177 NIH393177 NSD393177 OBZ393177 OLV393177 OVR393177 PFN393177 PPJ393177 PZF393177 QJB393177 QSX393177 RCT393177 RMP393177 RWL393177 SGH393177 SQD393177 SZZ393177 TJV393177 TTR393177 UDN393177 UNJ393177 UXF393177 VHB393177 VQX393177 WAT393177 WKP393177 WUL393177 HZ393259 RV393259 ABR393259 ALN393259 AVJ393259 BFF393259 BPB393259 BYX393259 CIT393259 CSP393259 DCL393259 DMH393259 DWD393259 EFZ393259 EPV393259 EZR393259 FJN393259 FTJ393259 GDF393259 GNB393259 GWX393259 HGT393259 HQP393259 IAL393259 IKH393259 IUD393259 JDZ393259 JNV393259 JXR393259 KHN393259 KRJ393259 LBF393259 LLB393259 LUX393259 MET393259 MOP393259 MYL393259 NIH393259 NSD393259 OBZ393259 OLV393259 OVR393259 PFN393259 PPJ393259 PZF393259 QJB393259 QSX393259 RCT393259 RMP393259 RWL393259 SGH393259 SQD393259 SZZ393259 TJV393259 TTR393259 UDN393259 UNJ393259 UXF393259 VHB393259 VQX393259 WAT393259 WKP393259 WUL393259 HZ458713 RV458713 ABR458713 ALN458713 AVJ458713 BFF458713 BPB458713 BYX458713 CIT458713 CSP458713 DCL458713 DMH458713 DWD458713 EFZ458713 EPV458713 EZR458713 FJN458713 FTJ458713 GDF458713 GNB458713 GWX458713 HGT458713 HQP458713 IAL458713 IKH458713 IUD458713 JDZ458713 JNV458713 JXR458713 KHN458713 KRJ458713 LBF458713 LLB458713 LUX458713 MET458713 MOP458713 MYL458713 NIH458713 NSD458713 OBZ458713 OLV458713 OVR458713 PFN458713 PPJ458713 PZF458713 QJB458713 QSX458713 RCT458713 RMP458713 RWL458713 SGH458713 SQD458713 SZZ458713 TJV458713 TTR458713 UDN458713 UNJ458713 UXF458713 VHB458713 VQX458713 WAT458713 WKP458713 WUL458713 HZ458795 RV458795 ABR458795 ALN458795 AVJ458795 BFF458795 BPB458795 BYX458795 CIT458795 CSP458795 DCL458795 DMH458795 DWD458795 EFZ458795 EPV458795 EZR458795 FJN458795 FTJ458795 GDF458795 GNB458795 GWX458795 HGT458795 HQP458795 IAL458795 IKH458795 IUD458795 JDZ458795 JNV458795 JXR458795 KHN458795 KRJ458795 LBF458795 LLB458795 LUX458795 MET458795 MOP458795 MYL458795 NIH458795 NSD458795 OBZ458795 OLV458795 OVR458795 PFN458795 PPJ458795 PZF458795 QJB458795 QSX458795 RCT458795 RMP458795 RWL458795 SGH458795 SQD458795 SZZ458795 TJV458795 TTR458795 UDN458795 UNJ458795 UXF458795 VHB458795 VQX458795 WAT458795 WKP458795 WUL458795 HZ524249 RV524249 ABR524249 ALN524249 AVJ524249 BFF524249 BPB524249 BYX524249 CIT524249 CSP524249 DCL524249 DMH524249 DWD524249 EFZ524249 EPV524249 EZR524249 FJN524249 FTJ524249 GDF524249 GNB524249 GWX524249 HGT524249 HQP524249 IAL524249 IKH524249 IUD524249 JDZ524249 JNV524249 JXR524249 KHN524249 KRJ524249 LBF524249 LLB524249 LUX524249 MET524249 MOP524249 MYL524249 NIH524249 NSD524249 OBZ524249 OLV524249 OVR524249 PFN524249 PPJ524249 PZF524249 QJB524249 QSX524249 RCT524249 RMP524249 RWL524249 SGH524249 SQD524249 SZZ524249 TJV524249 TTR524249 UDN524249 UNJ524249 UXF524249 VHB524249 VQX524249 WAT524249 WKP524249 WUL524249 HZ524331 RV524331 ABR524331 ALN524331 AVJ524331 BFF524331 BPB524331 BYX524331 CIT524331 CSP524331 DCL524331 DMH524331 DWD524331 EFZ524331 EPV524331 EZR524331 FJN524331 FTJ524331 GDF524331 GNB524331 GWX524331 HGT524331 HQP524331 IAL524331 IKH524331 IUD524331 JDZ524331 JNV524331 JXR524331 KHN524331 KRJ524331 LBF524331 LLB524331 LUX524331 MET524331 MOP524331 MYL524331 NIH524331 NSD524331 OBZ524331 OLV524331 OVR524331 PFN524331 PPJ524331 PZF524331 QJB524331 QSX524331 RCT524331 RMP524331 RWL524331 SGH524331 SQD524331 SZZ524331 TJV524331 TTR524331 UDN524331 UNJ524331 UXF524331 VHB524331 VQX524331 WAT524331 WKP524331 WUL524331 HZ589785 RV589785 ABR589785 ALN589785 AVJ589785 BFF589785 BPB589785 BYX589785 CIT589785 CSP589785 DCL589785 DMH589785 DWD589785 EFZ589785 EPV589785 EZR589785 FJN589785 FTJ589785 GDF589785 GNB589785 GWX589785 HGT589785 HQP589785 IAL589785 IKH589785 IUD589785 JDZ589785 JNV589785 JXR589785 KHN589785 KRJ589785 LBF589785 LLB589785 LUX589785 MET589785 MOP589785 MYL589785 NIH589785 NSD589785 OBZ589785 OLV589785 OVR589785 PFN589785 PPJ589785 PZF589785 QJB589785 QSX589785 RCT589785 RMP589785 RWL589785 SGH589785 SQD589785 SZZ589785 TJV589785 TTR589785 UDN589785 UNJ589785 UXF589785 VHB589785 VQX589785 WAT589785 WKP589785 WUL589785 HZ589867 RV589867 ABR589867 ALN589867 AVJ589867 BFF589867 BPB589867 BYX589867 CIT589867 CSP589867 DCL589867 DMH589867 DWD589867 EFZ589867 EPV589867 EZR589867 FJN589867 FTJ589867 GDF589867 GNB589867 GWX589867 HGT589867 HQP589867 IAL589867 IKH589867 IUD589867 JDZ589867 JNV589867 JXR589867 KHN589867 KRJ589867 LBF589867 LLB589867 LUX589867 MET589867 MOP589867 MYL589867 NIH589867 NSD589867 OBZ589867 OLV589867 OVR589867 PFN589867 PPJ589867 PZF589867 QJB589867 QSX589867 RCT589867 RMP589867 RWL589867 SGH589867 SQD589867 SZZ589867 TJV589867 TTR589867 UDN589867 UNJ589867 UXF589867 VHB589867 VQX589867 WAT589867 WKP589867 WUL589867 HZ655321 RV655321 ABR655321 ALN655321 AVJ655321 BFF655321 BPB655321 BYX655321 CIT655321 CSP655321 DCL655321 DMH655321 DWD655321 EFZ655321 EPV655321 EZR655321 FJN655321 FTJ655321 GDF655321 GNB655321 GWX655321 HGT655321 HQP655321 IAL655321 IKH655321 IUD655321 JDZ655321 JNV655321 JXR655321 KHN655321 KRJ655321 LBF655321 LLB655321 LUX655321 MET655321 MOP655321 MYL655321 NIH655321 NSD655321 OBZ655321 OLV655321 OVR655321 PFN655321 PPJ655321 PZF655321 QJB655321 QSX655321 RCT655321 RMP655321 RWL655321 SGH655321 SQD655321 SZZ655321 TJV655321 TTR655321 UDN655321 UNJ655321 UXF655321 VHB655321 VQX655321 WAT655321 WKP655321 WUL655321 HZ655403 RV655403 ABR655403 ALN655403 AVJ655403 BFF655403 BPB655403 BYX655403 CIT655403 CSP655403 DCL655403 DMH655403 DWD655403 EFZ655403 EPV655403 EZR655403 FJN655403 FTJ655403 GDF655403 GNB655403 GWX655403 HGT655403 HQP655403 IAL655403 IKH655403 IUD655403 JDZ655403 JNV655403 JXR655403 KHN655403 KRJ655403 LBF655403 LLB655403 LUX655403 MET655403 MOP655403 MYL655403 NIH655403 NSD655403 OBZ655403 OLV655403 OVR655403 PFN655403 PPJ655403 PZF655403 QJB655403 QSX655403 RCT655403 RMP655403 RWL655403 SGH655403 SQD655403 SZZ655403 TJV655403 TTR655403 UDN655403 UNJ655403 UXF655403 VHB655403 VQX655403 WAT655403 WKP655403 WUL655403 HZ720857 RV720857 ABR720857 ALN720857 AVJ720857 BFF720857 BPB720857 BYX720857 CIT720857 CSP720857 DCL720857 DMH720857 DWD720857 EFZ720857 EPV720857 EZR720857 FJN720857 FTJ720857 GDF720857 GNB720857 GWX720857 HGT720857 HQP720857 IAL720857 IKH720857 IUD720857 JDZ720857 JNV720857 JXR720857 KHN720857 KRJ720857 LBF720857 LLB720857 LUX720857 MET720857 MOP720857 MYL720857 NIH720857 NSD720857 OBZ720857 OLV720857 OVR720857 PFN720857 PPJ720857 PZF720857 QJB720857 QSX720857 RCT720857 RMP720857 RWL720857 SGH720857 SQD720857 SZZ720857 TJV720857 TTR720857 UDN720857 UNJ720857 UXF720857 VHB720857 VQX720857 WAT720857 WKP720857 WUL720857 HZ720939 RV720939 ABR720939 ALN720939 AVJ720939 BFF720939 BPB720939 BYX720939 CIT720939 CSP720939 DCL720939 DMH720939 DWD720939 EFZ720939 EPV720939 EZR720939 FJN720939 FTJ720939 GDF720939 GNB720939 GWX720939 HGT720939 HQP720939 IAL720939 IKH720939 IUD720939 JDZ720939 JNV720939 JXR720939 KHN720939 KRJ720939 LBF720939 LLB720939 LUX720939 MET720939 MOP720939 MYL720939 NIH720939 NSD720939 OBZ720939 OLV720939 OVR720939 PFN720939 PPJ720939 PZF720939 QJB720939 QSX720939 RCT720939 RMP720939 RWL720939 SGH720939 SQD720939 SZZ720939 TJV720939 TTR720939 UDN720939 UNJ720939 UXF720939 VHB720939 VQX720939 WAT720939 WKP720939 WUL720939 HZ786393 RV786393 ABR786393 ALN786393 AVJ786393 BFF786393 BPB786393 BYX786393 CIT786393 CSP786393 DCL786393 DMH786393 DWD786393 EFZ786393 EPV786393 EZR786393 FJN786393 FTJ786393 GDF786393 GNB786393 GWX786393 HGT786393 HQP786393 IAL786393 IKH786393 IUD786393 JDZ786393 JNV786393 JXR786393 KHN786393 KRJ786393 LBF786393 LLB786393 LUX786393 MET786393 MOP786393 MYL786393 NIH786393 NSD786393 OBZ786393 OLV786393 OVR786393 PFN786393 PPJ786393 PZF786393 QJB786393 QSX786393 RCT786393 RMP786393 RWL786393 SGH786393 SQD786393 SZZ786393 TJV786393 TTR786393 UDN786393 UNJ786393 UXF786393 VHB786393 VQX786393 WAT786393 WKP786393 WUL786393 HZ786475 RV786475 ABR786475 ALN786475 AVJ786475 BFF786475 BPB786475 BYX786475 CIT786475 CSP786475 DCL786475 DMH786475 DWD786475 EFZ786475 EPV786475 EZR786475 FJN786475 FTJ786475 GDF786475 GNB786475 GWX786475 HGT786475 HQP786475 IAL786475 IKH786475 IUD786475 JDZ786475 JNV786475 JXR786475 KHN786475 KRJ786475 LBF786475 LLB786475 LUX786475 MET786475 MOP786475 MYL786475 NIH786475 NSD786475 OBZ786475 OLV786475 OVR786475 PFN786475 PPJ786475 PZF786475 QJB786475 QSX786475 RCT786475 RMP786475 RWL786475 SGH786475 SQD786475 SZZ786475 TJV786475 TTR786475 UDN786475 UNJ786475 UXF786475 VHB786475 VQX786475 WAT786475 WKP786475 WUL786475 HZ851929 RV851929 ABR851929 ALN851929 AVJ851929 BFF851929 BPB851929 BYX851929 CIT851929 CSP851929 DCL851929 DMH851929 DWD851929 EFZ851929 EPV851929 EZR851929 FJN851929 FTJ851929 GDF851929 GNB851929 GWX851929 HGT851929 HQP851929 IAL851929 IKH851929 IUD851929 JDZ851929 JNV851929 JXR851929 KHN851929 KRJ851929 LBF851929 LLB851929 LUX851929 MET851929 MOP851929 MYL851929 NIH851929 NSD851929 OBZ851929 OLV851929 OVR851929 PFN851929 PPJ851929 PZF851929 QJB851929 QSX851929 RCT851929 RMP851929 RWL851929 SGH851929 SQD851929 SZZ851929 TJV851929 TTR851929 UDN851929 UNJ851929 UXF851929 VHB851929 VQX851929 WAT851929 WKP851929 WUL851929 HZ852011 RV852011 ABR852011 ALN852011 AVJ852011 BFF852011 BPB852011 BYX852011 CIT852011 CSP852011 DCL852011 DMH852011 DWD852011 EFZ852011 EPV852011 EZR852011 FJN852011 FTJ852011 GDF852011 GNB852011 GWX852011 HGT852011 HQP852011 IAL852011 IKH852011 IUD852011 JDZ852011 JNV852011 JXR852011 KHN852011 KRJ852011 LBF852011 LLB852011 LUX852011 MET852011 MOP852011 MYL852011 NIH852011 NSD852011 OBZ852011 OLV852011 OVR852011 PFN852011 PPJ852011 PZF852011 QJB852011 QSX852011 RCT852011 RMP852011 RWL852011 SGH852011 SQD852011 SZZ852011 TJV852011 TTR852011 UDN852011 UNJ852011 UXF852011 VHB852011 VQX852011 WAT852011 WKP852011 WUL852011 HZ917465 RV917465 ABR917465 ALN917465 AVJ917465 BFF917465 BPB917465 BYX917465 CIT917465 CSP917465 DCL917465 DMH917465 DWD917465 EFZ917465 EPV917465 EZR917465 FJN917465 FTJ917465 GDF917465 GNB917465 GWX917465 HGT917465 HQP917465 IAL917465 IKH917465 IUD917465 JDZ917465 JNV917465 JXR917465 KHN917465 KRJ917465 LBF917465 LLB917465 LUX917465 MET917465 MOP917465 MYL917465 NIH917465 NSD917465 OBZ917465 OLV917465 OVR917465 PFN917465 PPJ917465 PZF917465 QJB917465 QSX917465 RCT917465 RMP917465 RWL917465 SGH917465 SQD917465 SZZ917465 TJV917465 TTR917465 UDN917465 UNJ917465 UXF917465 VHB917465 VQX917465 WAT917465 WKP917465 WUL917465 HZ917547 RV917547 ABR917547 ALN917547 AVJ917547 BFF917547 BPB917547 BYX917547 CIT917547 CSP917547 DCL917547 DMH917547 DWD917547 EFZ917547 EPV917547 EZR917547 FJN917547 FTJ917547 GDF917547 GNB917547 GWX917547 HGT917547 HQP917547 IAL917547 IKH917547 IUD917547 JDZ917547 JNV917547 JXR917547 KHN917547 KRJ917547 LBF917547 LLB917547 LUX917547 MET917547 MOP917547 MYL917547 NIH917547 NSD917547 OBZ917547 OLV917547 OVR917547 PFN917547 PPJ917547 PZF917547 QJB917547 QSX917547 RCT917547 RMP917547 RWL917547 SGH917547 SQD917547 SZZ917547 TJV917547 TTR917547 UDN917547 UNJ917547 UXF917547 VHB917547 VQX917547 WAT917547 WKP917547 WUL917547 HZ983001 RV983001 ABR983001 ALN983001 AVJ983001 BFF983001 BPB983001 BYX983001 CIT983001 CSP983001 DCL983001 DMH983001 DWD983001 EFZ983001 EPV983001 EZR983001 FJN983001 FTJ983001 GDF983001 GNB983001 GWX983001 HGT983001 HQP983001 IAL983001 IKH983001 IUD983001 JDZ983001 JNV983001 JXR983001 KHN983001 KRJ983001 LBF983001 LLB983001 LUX983001 MET983001 MOP983001 MYL983001 NIH983001 NSD983001 OBZ983001 OLV983001 OVR983001 PFN983001 PPJ983001 PZF983001 QJB983001 QSX983001 RCT983001 RMP983001 RWL983001 SGH983001 SQD983001 SZZ983001 TJV983001 TTR983001 UDN983001 UNJ983001 UXF983001 VHB983001 VQX983001 WAT983001 WKP983001 WUL983001 HZ983083 RV983083 ABR983083 ALN983083 AVJ983083 BFF983083 BPB983083 BYX983083 CIT983083 CSP983083 DCL983083 DMH983083 DWD983083 EFZ983083 EPV983083 EZR983083 FJN983083 FTJ983083 GDF983083 GNB983083 GWX983083 HGT983083 HQP983083 IAL983083 IKH983083 IUD983083 JDZ983083 JNV983083 JXR983083 KHN983083 KRJ983083 LBF983083 LLB983083 LUX983083 MET983083 MOP983083 MYL983083 NIH983083 NSD983083 OBZ983083 OLV983083 OVR983083 PFN983083 PPJ983083 PZF983083 QJB983083 QSX983083 RCT983083 RMP983083 RWL983083 SGH983083 SQD983083 SZZ983083 TJV983083 TTR983083 UDN983083 UNJ983083 UXF983083 VHB983083 VQX983083 WAT983083 WKP983083 WUL983083 HZ65571:HZ65572 HZ131107:HZ131108 HZ196643:HZ196644 HZ262179:HZ262180 HZ327715:HZ327716 HZ393251:HZ393252 HZ458787:HZ458788 HZ524323:HZ524324 HZ589859:HZ589860 HZ655395:HZ655396 HZ720931:HZ720932 HZ786467:HZ786468 HZ852003:HZ852004 HZ917539:HZ917540 HZ983075:HZ983076 RV65571:RV65572 RV131107:RV131108 RV196643:RV196644 RV262179:RV262180 RV327715:RV327716 RV393251:RV393252 RV458787:RV458788 RV524323:RV524324 RV589859:RV589860 RV655395:RV655396 RV720931:RV720932 RV786467:RV786468 RV852003:RV852004 RV917539:RV917540 RV983075:RV983076 ABR65571:ABR65572 ABR131107:ABR131108 ABR196643:ABR196644 ABR262179:ABR262180 ABR327715:ABR327716 ABR393251:ABR393252 ABR458787:ABR458788 ABR524323:ABR524324 ABR589859:ABR589860 ABR655395:ABR655396 ABR720931:ABR720932 ABR786467:ABR786468 ABR852003:ABR852004 ABR917539:ABR917540 ABR983075:ABR983076 ALN65571:ALN65572 ALN131107:ALN131108 ALN196643:ALN196644 ALN262179:ALN262180 ALN327715:ALN327716 ALN393251:ALN393252 ALN458787:ALN458788 ALN524323:ALN524324 ALN589859:ALN589860 ALN655395:ALN655396 ALN720931:ALN720932 ALN786467:ALN786468 ALN852003:ALN852004 ALN917539:ALN917540 ALN983075:ALN983076 AVJ65571:AVJ65572 AVJ131107:AVJ131108 AVJ196643:AVJ196644 AVJ262179:AVJ262180 AVJ327715:AVJ327716 AVJ393251:AVJ393252 AVJ458787:AVJ458788 AVJ524323:AVJ524324 AVJ589859:AVJ589860 AVJ655395:AVJ655396 AVJ720931:AVJ720932 AVJ786467:AVJ786468 AVJ852003:AVJ852004 AVJ917539:AVJ917540 AVJ983075:AVJ983076 BFF65571:BFF65572 BFF131107:BFF131108 BFF196643:BFF196644 BFF262179:BFF262180 BFF327715:BFF327716 BFF393251:BFF393252 BFF458787:BFF458788 BFF524323:BFF524324 BFF589859:BFF589860 BFF655395:BFF655396 BFF720931:BFF720932 BFF786467:BFF786468 BFF852003:BFF852004 BFF917539:BFF917540 BFF983075:BFF983076 BPB65571:BPB65572 BPB131107:BPB131108 BPB196643:BPB196644 BPB262179:BPB262180 BPB327715:BPB327716 BPB393251:BPB393252 BPB458787:BPB458788 BPB524323:BPB524324 BPB589859:BPB589860 BPB655395:BPB655396 BPB720931:BPB720932 BPB786467:BPB786468 BPB852003:BPB852004 BPB917539:BPB917540 BPB983075:BPB983076 BYX65571:BYX65572 BYX131107:BYX131108 BYX196643:BYX196644 BYX262179:BYX262180 BYX327715:BYX327716 BYX393251:BYX393252 BYX458787:BYX458788 BYX524323:BYX524324 BYX589859:BYX589860 BYX655395:BYX655396 BYX720931:BYX720932 BYX786467:BYX786468 BYX852003:BYX852004 BYX917539:BYX917540 BYX983075:BYX983076 CIT65571:CIT65572 CIT131107:CIT131108 CIT196643:CIT196644 CIT262179:CIT262180 CIT327715:CIT327716 CIT393251:CIT393252 CIT458787:CIT458788 CIT524323:CIT524324 CIT589859:CIT589860 CIT655395:CIT655396 CIT720931:CIT720932 CIT786467:CIT786468 CIT852003:CIT852004 CIT917539:CIT917540 CIT983075:CIT983076 CSP65571:CSP65572 CSP131107:CSP131108 CSP196643:CSP196644 CSP262179:CSP262180 CSP327715:CSP327716 CSP393251:CSP393252 CSP458787:CSP458788 CSP524323:CSP524324 CSP589859:CSP589860 CSP655395:CSP655396 CSP720931:CSP720932 CSP786467:CSP786468 CSP852003:CSP852004 CSP917539:CSP917540 CSP983075:CSP983076 DCL65571:DCL65572 DCL131107:DCL131108 DCL196643:DCL196644 DCL262179:DCL262180 DCL327715:DCL327716 DCL393251:DCL393252 DCL458787:DCL458788 DCL524323:DCL524324 DCL589859:DCL589860 DCL655395:DCL655396 DCL720931:DCL720932 DCL786467:DCL786468 DCL852003:DCL852004 DCL917539:DCL917540 DCL983075:DCL983076 DMH65571:DMH65572 DMH131107:DMH131108 DMH196643:DMH196644 DMH262179:DMH262180 DMH327715:DMH327716 DMH393251:DMH393252 DMH458787:DMH458788 DMH524323:DMH524324 DMH589859:DMH589860 DMH655395:DMH655396 DMH720931:DMH720932 DMH786467:DMH786468 DMH852003:DMH852004 DMH917539:DMH917540 DMH983075:DMH983076 DWD65571:DWD65572 DWD131107:DWD131108 DWD196643:DWD196644 DWD262179:DWD262180 DWD327715:DWD327716 DWD393251:DWD393252 DWD458787:DWD458788 DWD524323:DWD524324 DWD589859:DWD589860 DWD655395:DWD655396 DWD720931:DWD720932 DWD786467:DWD786468 DWD852003:DWD852004 DWD917539:DWD917540 DWD983075:DWD983076 EFZ65571:EFZ65572 EFZ131107:EFZ131108 EFZ196643:EFZ196644 EFZ262179:EFZ262180 EFZ327715:EFZ327716 EFZ393251:EFZ393252 EFZ458787:EFZ458788 EFZ524323:EFZ524324 EFZ589859:EFZ589860 EFZ655395:EFZ655396 EFZ720931:EFZ720932 EFZ786467:EFZ786468 EFZ852003:EFZ852004 EFZ917539:EFZ917540 EFZ983075:EFZ983076 EPV65571:EPV65572 EPV131107:EPV131108 EPV196643:EPV196644 EPV262179:EPV262180 EPV327715:EPV327716 EPV393251:EPV393252 EPV458787:EPV458788 EPV524323:EPV524324 EPV589859:EPV589860 EPV655395:EPV655396 EPV720931:EPV720932 EPV786467:EPV786468 EPV852003:EPV852004 EPV917539:EPV917540 EPV983075:EPV983076 EZR65571:EZR65572 EZR131107:EZR131108 EZR196643:EZR196644 EZR262179:EZR262180 EZR327715:EZR327716 EZR393251:EZR393252 EZR458787:EZR458788 EZR524323:EZR524324 EZR589859:EZR589860 EZR655395:EZR655396 EZR720931:EZR720932 EZR786467:EZR786468 EZR852003:EZR852004 EZR917539:EZR917540 EZR983075:EZR983076 FJN65571:FJN65572 FJN131107:FJN131108 FJN196643:FJN196644 FJN262179:FJN262180 FJN327715:FJN327716 FJN393251:FJN393252 FJN458787:FJN458788 FJN524323:FJN524324 FJN589859:FJN589860 FJN655395:FJN655396 FJN720931:FJN720932 FJN786467:FJN786468 FJN852003:FJN852004 FJN917539:FJN917540 FJN983075:FJN983076 FTJ65571:FTJ65572 FTJ131107:FTJ131108 FTJ196643:FTJ196644 FTJ262179:FTJ262180 FTJ327715:FTJ327716 FTJ393251:FTJ393252 FTJ458787:FTJ458788 FTJ524323:FTJ524324 FTJ589859:FTJ589860 FTJ655395:FTJ655396 FTJ720931:FTJ720932 FTJ786467:FTJ786468 FTJ852003:FTJ852004 FTJ917539:FTJ917540 FTJ983075:FTJ983076 GDF65571:GDF65572 GDF131107:GDF131108 GDF196643:GDF196644 GDF262179:GDF262180 GDF327715:GDF327716 GDF393251:GDF393252 GDF458787:GDF458788 GDF524323:GDF524324 GDF589859:GDF589860 GDF655395:GDF655396 GDF720931:GDF720932 GDF786467:GDF786468 GDF852003:GDF852004 GDF917539:GDF917540 GDF983075:GDF983076 GNB65571:GNB65572 GNB131107:GNB131108 GNB196643:GNB196644 GNB262179:GNB262180 GNB327715:GNB327716 GNB393251:GNB393252 GNB458787:GNB458788 GNB524323:GNB524324 GNB589859:GNB589860 GNB655395:GNB655396 GNB720931:GNB720932 GNB786467:GNB786468 GNB852003:GNB852004 GNB917539:GNB917540 GNB983075:GNB983076 GWX65571:GWX65572 GWX131107:GWX131108 GWX196643:GWX196644 GWX262179:GWX262180 GWX327715:GWX327716 GWX393251:GWX393252 GWX458787:GWX458788 GWX524323:GWX524324 GWX589859:GWX589860 GWX655395:GWX655396 GWX720931:GWX720932 GWX786467:GWX786468 GWX852003:GWX852004 GWX917539:GWX917540 GWX983075:GWX983076 HGT65571:HGT65572 HGT131107:HGT131108 HGT196643:HGT196644 HGT262179:HGT262180 HGT327715:HGT327716 HGT393251:HGT393252 HGT458787:HGT458788 HGT524323:HGT524324 HGT589859:HGT589860 HGT655395:HGT655396 HGT720931:HGT720932 HGT786467:HGT786468 HGT852003:HGT852004 HGT917539:HGT917540 HGT983075:HGT983076 HQP65571:HQP65572 HQP131107:HQP131108 HQP196643:HQP196644 HQP262179:HQP262180 HQP327715:HQP327716 HQP393251:HQP393252 HQP458787:HQP458788 HQP524323:HQP524324 HQP589859:HQP589860 HQP655395:HQP655396 HQP720931:HQP720932 HQP786467:HQP786468 HQP852003:HQP852004 HQP917539:HQP917540 HQP983075:HQP983076 IAL65571:IAL65572 IAL131107:IAL131108 IAL196643:IAL196644 IAL262179:IAL262180 IAL327715:IAL327716 IAL393251:IAL393252 IAL458787:IAL458788 IAL524323:IAL524324 IAL589859:IAL589860 IAL655395:IAL655396 IAL720931:IAL720932 IAL786467:IAL786468 IAL852003:IAL852004 IAL917539:IAL917540 IAL983075:IAL983076 IKH65571:IKH65572 IKH131107:IKH131108 IKH196643:IKH196644 IKH262179:IKH262180 IKH327715:IKH327716 IKH393251:IKH393252 IKH458787:IKH458788 IKH524323:IKH524324 IKH589859:IKH589860 IKH655395:IKH655396 IKH720931:IKH720932 IKH786467:IKH786468 IKH852003:IKH852004 IKH917539:IKH917540 IKH983075:IKH983076 IUD65571:IUD65572 IUD131107:IUD131108 IUD196643:IUD196644 IUD262179:IUD262180 IUD327715:IUD327716 IUD393251:IUD393252 IUD458787:IUD458788 IUD524323:IUD524324 IUD589859:IUD589860 IUD655395:IUD655396 IUD720931:IUD720932 IUD786467:IUD786468 IUD852003:IUD852004 IUD917539:IUD917540 IUD983075:IUD983076 JDZ65571:JDZ65572 JDZ131107:JDZ131108 JDZ196643:JDZ196644 JDZ262179:JDZ262180 JDZ327715:JDZ327716 JDZ393251:JDZ393252 JDZ458787:JDZ458788 JDZ524323:JDZ524324 JDZ589859:JDZ589860 JDZ655395:JDZ655396 JDZ720931:JDZ720932 JDZ786467:JDZ786468 JDZ852003:JDZ852004 JDZ917539:JDZ917540 JDZ983075:JDZ983076 JNV65571:JNV65572 JNV131107:JNV131108 JNV196643:JNV196644 JNV262179:JNV262180 JNV327715:JNV327716 JNV393251:JNV393252 JNV458787:JNV458788 JNV524323:JNV524324 JNV589859:JNV589860 JNV655395:JNV655396 JNV720931:JNV720932 JNV786467:JNV786468 JNV852003:JNV852004 JNV917539:JNV917540 JNV983075:JNV983076 JXR65571:JXR65572 JXR131107:JXR131108 JXR196643:JXR196644 JXR262179:JXR262180 JXR327715:JXR327716 JXR393251:JXR393252 JXR458787:JXR458788 JXR524323:JXR524324 JXR589859:JXR589860 JXR655395:JXR655396 JXR720931:JXR720932 JXR786467:JXR786468 JXR852003:JXR852004 JXR917539:JXR917540 JXR983075:JXR983076 KHN65571:KHN65572 KHN131107:KHN131108 KHN196643:KHN196644 KHN262179:KHN262180 KHN327715:KHN327716 KHN393251:KHN393252 KHN458787:KHN458788 KHN524323:KHN524324 KHN589859:KHN589860 KHN655395:KHN655396 KHN720931:KHN720932 KHN786467:KHN786468 KHN852003:KHN852004 KHN917539:KHN917540 KHN983075:KHN983076 KRJ65571:KRJ65572 KRJ131107:KRJ131108 KRJ196643:KRJ196644 KRJ262179:KRJ262180 KRJ327715:KRJ327716 KRJ393251:KRJ393252 KRJ458787:KRJ458788 KRJ524323:KRJ524324 KRJ589859:KRJ589860 KRJ655395:KRJ655396 KRJ720931:KRJ720932 KRJ786467:KRJ786468 KRJ852003:KRJ852004 KRJ917539:KRJ917540 KRJ983075:KRJ983076 LBF65571:LBF65572 LBF131107:LBF131108 LBF196643:LBF196644 LBF262179:LBF262180 LBF327715:LBF327716 LBF393251:LBF393252 LBF458787:LBF458788 LBF524323:LBF524324 LBF589859:LBF589860 LBF655395:LBF655396 LBF720931:LBF720932 LBF786467:LBF786468 LBF852003:LBF852004 LBF917539:LBF917540 LBF983075:LBF983076 LLB65571:LLB65572 LLB131107:LLB131108 LLB196643:LLB196644 LLB262179:LLB262180 LLB327715:LLB327716 LLB393251:LLB393252 LLB458787:LLB458788 LLB524323:LLB524324 LLB589859:LLB589860 LLB655395:LLB655396 LLB720931:LLB720932 LLB786467:LLB786468 LLB852003:LLB852004 LLB917539:LLB917540 LLB983075:LLB983076 LUX65571:LUX65572 LUX131107:LUX131108 LUX196643:LUX196644 LUX262179:LUX262180 LUX327715:LUX327716 LUX393251:LUX393252 LUX458787:LUX458788 LUX524323:LUX524324 LUX589859:LUX589860 LUX655395:LUX655396 LUX720931:LUX720932 LUX786467:LUX786468 LUX852003:LUX852004 LUX917539:LUX917540 LUX983075:LUX983076 MET65571:MET65572 MET131107:MET131108 MET196643:MET196644 MET262179:MET262180 MET327715:MET327716 MET393251:MET393252 MET458787:MET458788 MET524323:MET524324 MET589859:MET589860 MET655395:MET655396 MET720931:MET720932 MET786467:MET786468 MET852003:MET852004 MET917539:MET917540 MET983075:MET983076 MOP65571:MOP65572 MOP131107:MOP131108 MOP196643:MOP196644 MOP262179:MOP262180 MOP327715:MOP327716 MOP393251:MOP393252 MOP458787:MOP458788 MOP524323:MOP524324 MOP589859:MOP589860 MOP655395:MOP655396 MOP720931:MOP720932 MOP786467:MOP786468 MOP852003:MOP852004 MOP917539:MOP917540 MOP983075:MOP983076 MYL65571:MYL65572 MYL131107:MYL131108 MYL196643:MYL196644 MYL262179:MYL262180 MYL327715:MYL327716 MYL393251:MYL393252 MYL458787:MYL458788 MYL524323:MYL524324 MYL589859:MYL589860 MYL655395:MYL655396 MYL720931:MYL720932 MYL786467:MYL786468 MYL852003:MYL852004 MYL917539:MYL917540 MYL983075:MYL983076 NIH65571:NIH65572 NIH131107:NIH131108 NIH196643:NIH196644 NIH262179:NIH262180 NIH327715:NIH327716 NIH393251:NIH393252 NIH458787:NIH458788 NIH524323:NIH524324 NIH589859:NIH589860 NIH655395:NIH655396 NIH720931:NIH720932 NIH786467:NIH786468 NIH852003:NIH852004 NIH917539:NIH917540 NIH983075:NIH983076 NSD65571:NSD65572 NSD131107:NSD131108 NSD196643:NSD196644 NSD262179:NSD262180 NSD327715:NSD327716 NSD393251:NSD393252 NSD458787:NSD458788 NSD524323:NSD524324 NSD589859:NSD589860 NSD655395:NSD655396 NSD720931:NSD720932 NSD786467:NSD786468 NSD852003:NSD852004 NSD917539:NSD917540 NSD983075:NSD983076 OBZ65571:OBZ65572 OBZ131107:OBZ131108 OBZ196643:OBZ196644 OBZ262179:OBZ262180 OBZ327715:OBZ327716 OBZ393251:OBZ393252 OBZ458787:OBZ458788 OBZ524323:OBZ524324 OBZ589859:OBZ589860 OBZ655395:OBZ655396 OBZ720931:OBZ720932 OBZ786467:OBZ786468 OBZ852003:OBZ852004 OBZ917539:OBZ917540 OBZ983075:OBZ983076 OLV65571:OLV65572 OLV131107:OLV131108 OLV196643:OLV196644 OLV262179:OLV262180 OLV327715:OLV327716 OLV393251:OLV393252 OLV458787:OLV458788 OLV524323:OLV524324 OLV589859:OLV589860 OLV655395:OLV655396 OLV720931:OLV720932 OLV786467:OLV786468 OLV852003:OLV852004 OLV917539:OLV917540 OLV983075:OLV983076 OVR65571:OVR65572 OVR131107:OVR131108 OVR196643:OVR196644 OVR262179:OVR262180 OVR327715:OVR327716 OVR393251:OVR393252 OVR458787:OVR458788 OVR524323:OVR524324 OVR589859:OVR589860 OVR655395:OVR655396 OVR720931:OVR720932 OVR786467:OVR786468 OVR852003:OVR852004 OVR917539:OVR917540 OVR983075:OVR983076 PFN65571:PFN65572 PFN131107:PFN131108 PFN196643:PFN196644 PFN262179:PFN262180 PFN327715:PFN327716 PFN393251:PFN393252 PFN458787:PFN458788 PFN524323:PFN524324 PFN589859:PFN589860 PFN655395:PFN655396 PFN720931:PFN720932 PFN786467:PFN786468 PFN852003:PFN852004 PFN917539:PFN917540 PFN983075:PFN983076 PPJ65571:PPJ65572 PPJ131107:PPJ131108 PPJ196643:PPJ196644 PPJ262179:PPJ262180 PPJ327715:PPJ327716 PPJ393251:PPJ393252 PPJ458787:PPJ458788 PPJ524323:PPJ524324 PPJ589859:PPJ589860 PPJ655395:PPJ655396 PPJ720931:PPJ720932 PPJ786467:PPJ786468 PPJ852003:PPJ852004 PPJ917539:PPJ917540 PPJ983075:PPJ983076 PZF65571:PZF65572 PZF131107:PZF131108 PZF196643:PZF196644 PZF262179:PZF262180 PZF327715:PZF327716 PZF393251:PZF393252 PZF458787:PZF458788 PZF524323:PZF524324 PZF589859:PZF589860 PZF655395:PZF655396 PZF720931:PZF720932 PZF786467:PZF786468 PZF852003:PZF852004 PZF917539:PZF917540 PZF983075:PZF983076 QJB65571:QJB65572 QJB131107:QJB131108 QJB196643:QJB196644 QJB262179:QJB262180 QJB327715:QJB327716 QJB393251:QJB393252 QJB458787:QJB458788 QJB524323:QJB524324 QJB589859:QJB589860 QJB655395:QJB655396 QJB720931:QJB720932 QJB786467:QJB786468 QJB852003:QJB852004 QJB917539:QJB917540 QJB983075:QJB983076 QSX65571:QSX65572 QSX131107:QSX131108 QSX196643:QSX196644 QSX262179:QSX262180 QSX327715:QSX327716 QSX393251:QSX393252 QSX458787:QSX458788 QSX524323:QSX524324 QSX589859:QSX589860 QSX655395:QSX655396 QSX720931:QSX720932 QSX786467:QSX786468 QSX852003:QSX852004 QSX917539:QSX917540 QSX983075:QSX983076 RCT65571:RCT65572 RCT131107:RCT131108 RCT196643:RCT196644 RCT262179:RCT262180 RCT327715:RCT327716 RCT393251:RCT393252 RCT458787:RCT458788 RCT524323:RCT524324 RCT589859:RCT589860 RCT655395:RCT655396 RCT720931:RCT720932 RCT786467:RCT786468 RCT852003:RCT852004 RCT917539:RCT917540 RCT983075:RCT983076 RMP65571:RMP65572 RMP131107:RMP131108 RMP196643:RMP196644 RMP262179:RMP262180 RMP327715:RMP327716 RMP393251:RMP393252 RMP458787:RMP458788 RMP524323:RMP524324 RMP589859:RMP589860 RMP655395:RMP655396 RMP720931:RMP720932 RMP786467:RMP786468 RMP852003:RMP852004 RMP917539:RMP917540 RMP983075:RMP983076 RWL65571:RWL65572 RWL131107:RWL131108 RWL196643:RWL196644 RWL262179:RWL262180 RWL327715:RWL327716 RWL393251:RWL393252 RWL458787:RWL458788 RWL524323:RWL524324 RWL589859:RWL589860 RWL655395:RWL655396 RWL720931:RWL720932 RWL786467:RWL786468 RWL852003:RWL852004 RWL917539:RWL917540 RWL983075:RWL983076 SGH65571:SGH65572 SGH131107:SGH131108 SGH196643:SGH196644 SGH262179:SGH262180 SGH327715:SGH327716 SGH393251:SGH393252 SGH458787:SGH458788 SGH524323:SGH524324 SGH589859:SGH589860 SGH655395:SGH655396 SGH720931:SGH720932 SGH786467:SGH786468 SGH852003:SGH852004 SGH917539:SGH917540 SGH983075:SGH983076 SQD65571:SQD65572 SQD131107:SQD131108 SQD196643:SQD196644 SQD262179:SQD262180 SQD327715:SQD327716 SQD393251:SQD393252 SQD458787:SQD458788 SQD524323:SQD524324 SQD589859:SQD589860 SQD655395:SQD655396 SQD720931:SQD720932 SQD786467:SQD786468 SQD852003:SQD852004 SQD917539:SQD917540 SQD983075:SQD983076 SZZ65571:SZZ65572 SZZ131107:SZZ131108 SZZ196643:SZZ196644 SZZ262179:SZZ262180 SZZ327715:SZZ327716 SZZ393251:SZZ393252 SZZ458787:SZZ458788 SZZ524323:SZZ524324 SZZ589859:SZZ589860 SZZ655395:SZZ655396 SZZ720931:SZZ720932 SZZ786467:SZZ786468 SZZ852003:SZZ852004 SZZ917539:SZZ917540 SZZ983075:SZZ983076 TJV65571:TJV65572 TJV131107:TJV131108 TJV196643:TJV196644 TJV262179:TJV262180 TJV327715:TJV327716 TJV393251:TJV393252 TJV458787:TJV458788 TJV524323:TJV524324 TJV589859:TJV589860 TJV655395:TJV655396 TJV720931:TJV720932 TJV786467:TJV786468 TJV852003:TJV852004 TJV917539:TJV917540 TJV983075:TJV983076 TTR65571:TTR65572 TTR131107:TTR131108 TTR196643:TTR196644 TTR262179:TTR262180 TTR327715:TTR327716 TTR393251:TTR393252 TTR458787:TTR458788 TTR524323:TTR524324 TTR589859:TTR589860 TTR655395:TTR655396 TTR720931:TTR720932 TTR786467:TTR786468 TTR852003:TTR852004 TTR917539:TTR917540 TTR983075:TTR983076 UDN65571:UDN65572 UDN131107:UDN131108 UDN196643:UDN196644 UDN262179:UDN262180 UDN327715:UDN327716 UDN393251:UDN393252 UDN458787:UDN458788 UDN524323:UDN524324 UDN589859:UDN589860 UDN655395:UDN655396 UDN720931:UDN720932 UDN786467:UDN786468 UDN852003:UDN852004 UDN917539:UDN917540 UDN983075:UDN983076 UNJ65571:UNJ65572 UNJ131107:UNJ131108 UNJ196643:UNJ196644 UNJ262179:UNJ262180 UNJ327715:UNJ327716 UNJ393251:UNJ393252 UNJ458787:UNJ458788 UNJ524323:UNJ524324 UNJ589859:UNJ589860 UNJ655395:UNJ655396 UNJ720931:UNJ720932 UNJ786467:UNJ786468 UNJ852003:UNJ852004 UNJ917539:UNJ917540 UNJ983075:UNJ983076 UXF65571:UXF65572 UXF131107:UXF131108 UXF196643:UXF196644 UXF262179:UXF262180 UXF327715:UXF327716 UXF393251:UXF393252 UXF458787:UXF458788 UXF524323:UXF524324 UXF589859:UXF589860 UXF655395:UXF655396 UXF720931:UXF720932 UXF786467:UXF786468 UXF852003:UXF852004 UXF917539:UXF917540 UXF983075:UXF983076 VHB65571:VHB65572 VHB131107:VHB131108 VHB196643:VHB196644 VHB262179:VHB262180 VHB327715:VHB327716 VHB393251:VHB393252 VHB458787:VHB458788 VHB524323:VHB524324 VHB589859:VHB589860 VHB655395:VHB655396 VHB720931:VHB720932 VHB786467:VHB786468 VHB852003:VHB852004 VHB917539:VHB917540 VHB983075:VHB983076 VQX65571:VQX65572 VQX131107:VQX131108 VQX196643:VQX196644 VQX262179:VQX262180 VQX327715:VQX327716 VQX393251:VQX393252 VQX458787:VQX458788 VQX524323:VQX524324 VQX589859:VQX589860 VQX655395:VQX655396 VQX720931:VQX720932 VQX786467:VQX786468 VQX852003:VQX852004 VQX917539:VQX917540 VQX983075:VQX983076 WAT65571:WAT65572 WAT131107:WAT131108 WAT196643:WAT196644 WAT262179:WAT262180 WAT327715:WAT327716 WAT393251:WAT393252 WAT458787:WAT458788 WAT524323:WAT524324 WAT589859:WAT589860 WAT655395:WAT655396 WAT720931:WAT720932 WAT786467:WAT786468 WAT852003:WAT852004 WAT917539:WAT917540 WAT983075:WAT983076 WKP65571:WKP65572 WKP131107:WKP131108 WKP196643:WKP196644 WKP262179:WKP262180 WKP327715:WKP327716 WKP393251:WKP393252 WKP458787:WKP458788 WKP524323:WKP524324 WKP589859:WKP589860 WKP655395:WKP655396 WKP720931:WKP720932 WKP786467:WKP786468 WKP852003:WKP852004 WKP917539:WKP917540 WKP983075:WKP983076 WUL65571:WUL65572 WUL131107:WUL131108 WUL196643:WUL196644 WUL262179:WUL262180 WUL327715:WUL327716 WUL393251:WUL393252 WUL458787:WUL458788 WUL524323:WUL524324 WUL589859:WUL589860 WUL655395:WUL655396 WUL720931:WUL720932 WUL786467:WUL786468 WUL852003:WUL852004 WUL917539:WUL917540 WUL983075:WUL983076">
      <formula1>"跨省,跨市,跨县"</formula1>
    </dataValidation>
    <dataValidation type="list" allowBlank="1" showInputMessage="1" showErrorMessage="1" sqref="IA65497 RW65497 ABS65497 ALO65497 AVK65497 BFG65497 BPC65497 BYY65497 CIU65497 CSQ65497 DCM65497 DMI65497 DWE65497 EGA65497 EPW65497 EZS65497 FJO65497 FTK65497 GDG65497 GNC65497 GWY65497 HGU65497 HQQ65497 IAM65497 IKI65497 IUE65497 JEA65497 JNW65497 JXS65497 KHO65497 KRK65497 LBG65497 LLC65497 LUY65497 MEU65497 MOQ65497 MYM65497 NII65497 NSE65497 OCA65497 OLW65497 OVS65497 PFO65497 PPK65497 PZG65497 QJC65497 QSY65497 RCU65497 RMQ65497 RWM65497 SGI65497 SQE65497 TAA65497 TJW65497 TTS65497 UDO65497 UNK65497 UXG65497 VHC65497 VQY65497 WAU65497 WKQ65497 WUM65497 IA65579 RW65579 ABS65579 ALO65579 AVK65579 BFG65579 BPC65579 BYY65579 CIU65579 CSQ65579 DCM65579 DMI65579 DWE65579 EGA65579 EPW65579 EZS65579 FJO65579 FTK65579 GDG65579 GNC65579 GWY65579 HGU65579 HQQ65579 IAM65579 IKI65579 IUE65579 JEA65579 JNW65579 JXS65579 KHO65579 KRK65579 LBG65579 LLC65579 LUY65579 MEU65579 MOQ65579 MYM65579 NII65579 NSE65579 OCA65579 OLW65579 OVS65579 PFO65579 PPK65579 PZG65579 QJC65579 QSY65579 RCU65579 RMQ65579 RWM65579 SGI65579 SQE65579 TAA65579 TJW65579 TTS65579 UDO65579 UNK65579 UXG65579 VHC65579 VQY65579 WAU65579 WKQ65579 WUM65579 IA131033 RW131033 ABS131033 ALO131033 AVK131033 BFG131033 BPC131033 BYY131033 CIU131033 CSQ131033 DCM131033 DMI131033 DWE131033 EGA131033 EPW131033 EZS131033 FJO131033 FTK131033 GDG131033 GNC131033 GWY131033 HGU131033 HQQ131033 IAM131033 IKI131033 IUE131033 JEA131033 JNW131033 JXS131033 KHO131033 KRK131033 LBG131033 LLC131033 LUY131033 MEU131033 MOQ131033 MYM131033 NII131033 NSE131033 OCA131033 OLW131033 OVS131033 PFO131033 PPK131033 PZG131033 QJC131033 QSY131033 RCU131033 RMQ131033 RWM131033 SGI131033 SQE131033 TAA131033 TJW131033 TTS131033 UDO131033 UNK131033 UXG131033 VHC131033 VQY131033 WAU131033 WKQ131033 WUM131033 IA131115 RW131115 ABS131115 ALO131115 AVK131115 BFG131115 BPC131115 BYY131115 CIU131115 CSQ131115 DCM131115 DMI131115 DWE131115 EGA131115 EPW131115 EZS131115 FJO131115 FTK131115 GDG131115 GNC131115 GWY131115 HGU131115 HQQ131115 IAM131115 IKI131115 IUE131115 JEA131115 JNW131115 JXS131115 KHO131115 KRK131115 LBG131115 LLC131115 LUY131115 MEU131115 MOQ131115 MYM131115 NII131115 NSE131115 OCA131115 OLW131115 OVS131115 PFO131115 PPK131115 PZG131115 QJC131115 QSY131115 RCU131115 RMQ131115 RWM131115 SGI131115 SQE131115 TAA131115 TJW131115 TTS131115 UDO131115 UNK131115 UXG131115 VHC131115 VQY131115 WAU131115 WKQ131115 WUM131115 IA196569 RW196569 ABS196569 ALO196569 AVK196569 BFG196569 BPC196569 BYY196569 CIU196569 CSQ196569 DCM196569 DMI196569 DWE196569 EGA196569 EPW196569 EZS196569 FJO196569 FTK196569 GDG196569 GNC196569 GWY196569 HGU196569 HQQ196569 IAM196569 IKI196569 IUE196569 JEA196569 JNW196569 JXS196569 KHO196569 KRK196569 LBG196569 LLC196569 LUY196569 MEU196569 MOQ196569 MYM196569 NII196569 NSE196569 OCA196569 OLW196569 OVS196569 PFO196569 PPK196569 PZG196569 QJC196569 QSY196569 RCU196569 RMQ196569 RWM196569 SGI196569 SQE196569 TAA196569 TJW196569 TTS196569 UDO196569 UNK196569 UXG196569 VHC196569 VQY196569 WAU196569 WKQ196569 WUM196569 IA196651 RW196651 ABS196651 ALO196651 AVK196651 BFG196651 BPC196651 BYY196651 CIU196651 CSQ196651 DCM196651 DMI196651 DWE196651 EGA196651 EPW196651 EZS196651 FJO196651 FTK196651 GDG196651 GNC196651 GWY196651 HGU196651 HQQ196651 IAM196651 IKI196651 IUE196651 JEA196651 JNW196651 JXS196651 KHO196651 KRK196651 LBG196651 LLC196651 LUY196651 MEU196651 MOQ196651 MYM196651 NII196651 NSE196651 OCA196651 OLW196651 OVS196651 PFO196651 PPK196651 PZG196651 QJC196651 QSY196651 RCU196651 RMQ196651 RWM196651 SGI196651 SQE196651 TAA196651 TJW196651 TTS196651 UDO196651 UNK196651 UXG196651 VHC196651 VQY196651 WAU196651 WKQ196651 WUM196651 IA262105 RW262105 ABS262105 ALO262105 AVK262105 BFG262105 BPC262105 BYY262105 CIU262105 CSQ262105 DCM262105 DMI262105 DWE262105 EGA262105 EPW262105 EZS262105 FJO262105 FTK262105 GDG262105 GNC262105 GWY262105 HGU262105 HQQ262105 IAM262105 IKI262105 IUE262105 JEA262105 JNW262105 JXS262105 KHO262105 KRK262105 LBG262105 LLC262105 LUY262105 MEU262105 MOQ262105 MYM262105 NII262105 NSE262105 OCA262105 OLW262105 OVS262105 PFO262105 PPK262105 PZG262105 QJC262105 QSY262105 RCU262105 RMQ262105 RWM262105 SGI262105 SQE262105 TAA262105 TJW262105 TTS262105 UDO262105 UNK262105 UXG262105 VHC262105 VQY262105 WAU262105 WKQ262105 WUM262105 IA262187 RW262187 ABS262187 ALO262187 AVK262187 BFG262187 BPC262187 BYY262187 CIU262187 CSQ262187 DCM262187 DMI262187 DWE262187 EGA262187 EPW262187 EZS262187 FJO262187 FTK262187 GDG262187 GNC262187 GWY262187 HGU262187 HQQ262187 IAM262187 IKI262187 IUE262187 JEA262187 JNW262187 JXS262187 KHO262187 KRK262187 LBG262187 LLC262187 LUY262187 MEU262187 MOQ262187 MYM262187 NII262187 NSE262187 OCA262187 OLW262187 OVS262187 PFO262187 PPK262187 PZG262187 QJC262187 QSY262187 RCU262187 RMQ262187 RWM262187 SGI262187 SQE262187 TAA262187 TJW262187 TTS262187 UDO262187 UNK262187 UXG262187 VHC262187 VQY262187 WAU262187 WKQ262187 WUM262187 IA327641 RW327641 ABS327641 ALO327641 AVK327641 BFG327641 BPC327641 BYY327641 CIU327641 CSQ327641 DCM327641 DMI327641 DWE327641 EGA327641 EPW327641 EZS327641 FJO327641 FTK327641 GDG327641 GNC327641 GWY327641 HGU327641 HQQ327641 IAM327641 IKI327641 IUE327641 JEA327641 JNW327641 JXS327641 KHO327641 KRK327641 LBG327641 LLC327641 LUY327641 MEU327641 MOQ327641 MYM327641 NII327641 NSE327641 OCA327641 OLW327641 OVS327641 PFO327641 PPK327641 PZG327641 QJC327641 QSY327641 RCU327641 RMQ327641 RWM327641 SGI327641 SQE327641 TAA327641 TJW327641 TTS327641 UDO327641 UNK327641 UXG327641 VHC327641 VQY327641 WAU327641 WKQ327641 WUM327641 IA327723 RW327723 ABS327723 ALO327723 AVK327723 BFG327723 BPC327723 BYY327723 CIU327723 CSQ327723 DCM327723 DMI327723 DWE327723 EGA327723 EPW327723 EZS327723 FJO327723 FTK327723 GDG327723 GNC327723 GWY327723 HGU327723 HQQ327723 IAM327723 IKI327723 IUE327723 JEA327723 JNW327723 JXS327723 KHO327723 KRK327723 LBG327723 LLC327723 LUY327723 MEU327723 MOQ327723 MYM327723 NII327723 NSE327723 OCA327723 OLW327723 OVS327723 PFO327723 PPK327723 PZG327723 QJC327723 QSY327723 RCU327723 RMQ327723 RWM327723 SGI327723 SQE327723 TAA327723 TJW327723 TTS327723 UDO327723 UNK327723 UXG327723 VHC327723 VQY327723 WAU327723 WKQ327723 WUM327723 IA393177 RW393177 ABS393177 ALO393177 AVK393177 BFG393177 BPC393177 BYY393177 CIU393177 CSQ393177 DCM393177 DMI393177 DWE393177 EGA393177 EPW393177 EZS393177 FJO393177 FTK393177 GDG393177 GNC393177 GWY393177 HGU393177 HQQ393177 IAM393177 IKI393177 IUE393177 JEA393177 JNW393177 JXS393177 KHO393177 KRK393177 LBG393177 LLC393177 LUY393177 MEU393177 MOQ393177 MYM393177 NII393177 NSE393177 OCA393177 OLW393177 OVS393177 PFO393177 PPK393177 PZG393177 QJC393177 QSY393177 RCU393177 RMQ393177 RWM393177 SGI393177 SQE393177 TAA393177 TJW393177 TTS393177 UDO393177 UNK393177 UXG393177 VHC393177 VQY393177 WAU393177 WKQ393177 WUM393177 IA393259 RW393259 ABS393259 ALO393259 AVK393259 BFG393259 BPC393259 BYY393259 CIU393259 CSQ393259 DCM393259 DMI393259 DWE393259 EGA393259 EPW393259 EZS393259 FJO393259 FTK393259 GDG393259 GNC393259 GWY393259 HGU393259 HQQ393259 IAM393259 IKI393259 IUE393259 JEA393259 JNW393259 JXS393259 KHO393259 KRK393259 LBG393259 LLC393259 LUY393259 MEU393259 MOQ393259 MYM393259 NII393259 NSE393259 OCA393259 OLW393259 OVS393259 PFO393259 PPK393259 PZG393259 QJC393259 QSY393259 RCU393259 RMQ393259 RWM393259 SGI393259 SQE393259 TAA393259 TJW393259 TTS393259 UDO393259 UNK393259 UXG393259 VHC393259 VQY393259 WAU393259 WKQ393259 WUM393259 IA458713 RW458713 ABS458713 ALO458713 AVK458713 BFG458713 BPC458713 BYY458713 CIU458713 CSQ458713 DCM458713 DMI458713 DWE458713 EGA458713 EPW458713 EZS458713 FJO458713 FTK458713 GDG458713 GNC458713 GWY458713 HGU458713 HQQ458713 IAM458713 IKI458713 IUE458713 JEA458713 JNW458713 JXS458713 KHO458713 KRK458713 LBG458713 LLC458713 LUY458713 MEU458713 MOQ458713 MYM458713 NII458713 NSE458713 OCA458713 OLW458713 OVS458713 PFO458713 PPK458713 PZG458713 QJC458713 QSY458713 RCU458713 RMQ458713 RWM458713 SGI458713 SQE458713 TAA458713 TJW458713 TTS458713 UDO458713 UNK458713 UXG458713 VHC458713 VQY458713 WAU458713 WKQ458713 WUM458713 IA458795 RW458795 ABS458795 ALO458795 AVK458795 BFG458795 BPC458795 BYY458795 CIU458795 CSQ458795 DCM458795 DMI458795 DWE458795 EGA458795 EPW458795 EZS458795 FJO458795 FTK458795 GDG458795 GNC458795 GWY458795 HGU458795 HQQ458795 IAM458795 IKI458795 IUE458795 JEA458795 JNW458795 JXS458795 KHO458795 KRK458795 LBG458795 LLC458795 LUY458795 MEU458795 MOQ458795 MYM458795 NII458795 NSE458795 OCA458795 OLW458795 OVS458795 PFO458795 PPK458795 PZG458795 QJC458795 QSY458795 RCU458795 RMQ458795 RWM458795 SGI458795 SQE458795 TAA458795 TJW458795 TTS458795 UDO458795 UNK458795 UXG458795 VHC458795 VQY458795 WAU458795 WKQ458795 WUM458795 IA524249 RW524249 ABS524249 ALO524249 AVK524249 BFG524249 BPC524249 BYY524249 CIU524249 CSQ524249 DCM524249 DMI524249 DWE524249 EGA524249 EPW524249 EZS524249 FJO524249 FTK524249 GDG524249 GNC524249 GWY524249 HGU524249 HQQ524249 IAM524249 IKI524249 IUE524249 JEA524249 JNW524249 JXS524249 KHO524249 KRK524249 LBG524249 LLC524249 LUY524249 MEU524249 MOQ524249 MYM524249 NII524249 NSE524249 OCA524249 OLW524249 OVS524249 PFO524249 PPK524249 PZG524249 QJC524249 QSY524249 RCU524249 RMQ524249 RWM524249 SGI524249 SQE524249 TAA524249 TJW524249 TTS524249 UDO524249 UNK524249 UXG524249 VHC524249 VQY524249 WAU524249 WKQ524249 WUM524249 IA524331 RW524331 ABS524331 ALO524331 AVK524331 BFG524331 BPC524331 BYY524331 CIU524331 CSQ524331 DCM524331 DMI524331 DWE524331 EGA524331 EPW524331 EZS524331 FJO524331 FTK524331 GDG524331 GNC524331 GWY524331 HGU524331 HQQ524331 IAM524331 IKI524331 IUE524331 JEA524331 JNW524331 JXS524331 KHO524331 KRK524331 LBG524331 LLC524331 LUY524331 MEU524331 MOQ524331 MYM524331 NII524331 NSE524331 OCA524331 OLW524331 OVS524331 PFO524331 PPK524331 PZG524331 QJC524331 QSY524331 RCU524331 RMQ524331 RWM524331 SGI524331 SQE524331 TAA524331 TJW524331 TTS524331 UDO524331 UNK524331 UXG524331 VHC524331 VQY524331 WAU524331 WKQ524331 WUM524331 IA589785 RW589785 ABS589785 ALO589785 AVK589785 BFG589785 BPC589785 BYY589785 CIU589785 CSQ589785 DCM589785 DMI589785 DWE589785 EGA589785 EPW589785 EZS589785 FJO589785 FTK589785 GDG589785 GNC589785 GWY589785 HGU589785 HQQ589785 IAM589785 IKI589785 IUE589785 JEA589785 JNW589785 JXS589785 KHO589785 KRK589785 LBG589785 LLC589785 LUY589785 MEU589785 MOQ589785 MYM589785 NII589785 NSE589785 OCA589785 OLW589785 OVS589785 PFO589785 PPK589785 PZG589785 QJC589785 QSY589785 RCU589785 RMQ589785 RWM589785 SGI589785 SQE589785 TAA589785 TJW589785 TTS589785 UDO589785 UNK589785 UXG589785 VHC589785 VQY589785 WAU589785 WKQ589785 WUM589785 IA589867 RW589867 ABS589867 ALO589867 AVK589867 BFG589867 BPC589867 BYY589867 CIU589867 CSQ589867 DCM589867 DMI589867 DWE589867 EGA589867 EPW589867 EZS589867 FJO589867 FTK589867 GDG589867 GNC589867 GWY589867 HGU589867 HQQ589867 IAM589867 IKI589867 IUE589867 JEA589867 JNW589867 JXS589867 KHO589867 KRK589867 LBG589867 LLC589867 LUY589867 MEU589867 MOQ589867 MYM589867 NII589867 NSE589867 OCA589867 OLW589867 OVS589867 PFO589867 PPK589867 PZG589867 QJC589867 QSY589867 RCU589867 RMQ589867 RWM589867 SGI589867 SQE589867 TAA589867 TJW589867 TTS589867 UDO589867 UNK589867 UXG589867 VHC589867 VQY589867 WAU589867 WKQ589867 WUM589867 IA655321 RW655321 ABS655321 ALO655321 AVK655321 BFG655321 BPC655321 BYY655321 CIU655321 CSQ655321 DCM655321 DMI655321 DWE655321 EGA655321 EPW655321 EZS655321 FJO655321 FTK655321 GDG655321 GNC655321 GWY655321 HGU655321 HQQ655321 IAM655321 IKI655321 IUE655321 JEA655321 JNW655321 JXS655321 KHO655321 KRK655321 LBG655321 LLC655321 LUY655321 MEU655321 MOQ655321 MYM655321 NII655321 NSE655321 OCA655321 OLW655321 OVS655321 PFO655321 PPK655321 PZG655321 QJC655321 QSY655321 RCU655321 RMQ655321 RWM655321 SGI655321 SQE655321 TAA655321 TJW655321 TTS655321 UDO655321 UNK655321 UXG655321 VHC655321 VQY655321 WAU655321 WKQ655321 WUM655321 IA655403 RW655403 ABS655403 ALO655403 AVK655403 BFG655403 BPC655403 BYY655403 CIU655403 CSQ655403 DCM655403 DMI655403 DWE655403 EGA655403 EPW655403 EZS655403 FJO655403 FTK655403 GDG655403 GNC655403 GWY655403 HGU655403 HQQ655403 IAM655403 IKI655403 IUE655403 JEA655403 JNW655403 JXS655403 KHO655403 KRK655403 LBG655403 LLC655403 LUY655403 MEU655403 MOQ655403 MYM655403 NII655403 NSE655403 OCA655403 OLW655403 OVS655403 PFO655403 PPK655403 PZG655403 QJC655403 QSY655403 RCU655403 RMQ655403 RWM655403 SGI655403 SQE655403 TAA655403 TJW655403 TTS655403 UDO655403 UNK655403 UXG655403 VHC655403 VQY655403 WAU655403 WKQ655403 WUM655403 IA720857 RW720857 ABS720857 ALO720857 AVK720857 BFG720857 BPC720857 BYY720857 CIU720857 CSQ720857 DCM720857 DMI720857 DWE720857 EGA720857 EPW720857 EZS720857 FJO720857 FTK720857 GDG720857 GNC720857 GWY720857 HGU720857 HQQ720857 IAM720857 IKI720857 IUE720857 JEA720857 JNW720857 JXS720857 KHO720857 KRK720857 LBG720857 LLC720857 LUY720857 MEU720857 MOQ720857 MYM720857 NII720857 NSE720857 OCA720857 OLW720857 OVS720857 PFO720857 PPK720857 PZG720857 QJC720857 QSY720857 RCU720857 RMQ720857 RWM720857 SGI720857 SQE720857 TAA720857 TJW720857 TTS720857 UDO720857 UNK720857 UXG720857 VHC720857 VQY720857 WAU720857 WKQ720857 WUM720857 IA720939 RW720939 ABS720939 ALO720939 AVK720939 BFG720939 BPC720939 BYY720939 CIU720939 CSQ720939 DCM720939 DMI720939 DWE720939 EGA720939 EPW720939 EZS720939 FJO720939 FTK720939 GDG720939 GNC720939 GWY720939 HGU720939 HQQ720939 IAM720939 IKI720939 IUE720939 JEA720939 JNW720939 JXS720939 KHO720939 KRK720939 LBG720939 LLC720939 LUY720939 MEU720939 MOQ720939 MYM720939 NII720939 NSE720939 OCA720939 OLW720939 OVS720939 PFO720939 PPK720939 PZG720939 QJC720939 QSY720939 RCU720939 RMQ720939 RWM720939 SGI720939 SQE720939 TAA720939 TJW720939 TTS720939 UDO720939 UNK720939 UXG720939 VHC720939 VQY720939 WAU720939 WKQ720939 WUM720939 IA786393 RW786393 ABS786393 ALO786393 AVK786393 BFG786393 BPC786393 BYY786393 CIU786393 CSQ786393 DCM786393 DMI786393 DWE786393 EGA786393 EPW786393 EZS786393 FJO786393 FTK786393 GDG786393 GNC786393 GWY786393 HGU786393 HQQ786393 IAM786393 IKI786393 IUE786393 JEA786393 JNW786393 JXS786393 KHO786393 KRK786393 LBG786393 LLC786393 LUY786393 MEU786393 MOQ786393 MYM786393 NII786393 NSE786393 OCA786393 OLW786393 OVS786393 PFO786393 PPK786393 PZG786393 QJC786393 QSY786393 RCU786393 RMQ786393 RWM786393 SGI786393 SQE786393 TAA786393 TJW786393 TTS786393 UDO786393 UNK786393 UXG786393 VHC786393 VQY786393 WAU786393 WKQ786393 WUM786393 IA786475 RW786475 ABS786475 ALO786475 AVK786475 BFG786475 BPC786475 BYY786475 CIU786475 CSQ786475 DCM786475 DMI786475 DWE786475 EGA786475 EPW786475 EZS786475 FJO786475 FTK786475 GDG786475 GNC786475 GWY786475 HGU786475 HQQ786475 IAM786475 IKI786475 IUE786475 JEA786475 JNW786475 JXS786475 KHO786475 KRK786475 LBG786475 LLC786475 LUY786475 MEU786475 MOQ786475 MYM786475 NII786475 NSE786475 OCA786475 OLW786475 OVS786475 PFO786475 PPK786475 PZG786475 QJC786475 QSY786475 RCU786475 RMQ786475 RWM786475 SGI786475 SQE786475 TAA786475 TJW786475 TTS786475 UDO786475 UNK786475 UXG786475 VHC786475 VQY786475 WAU786475 WKQ786475 WUM786475 IA851929 RW851929 ABS851929 ALO851929 AVK851929 BFG851929 BPC851929 BYY851929 CIU851929 CSQ851929 DCM851929 DMI851929 DWE851929 EGA851929 EPW851929 EZS851929 FJO851929 FTK851929 GDG851929 GNC851929 GWY851929 HGU851929 HQQ851929 IAM851929 IKI851929 IUE851929 JEA851929 JNW851929 JXS851929 KHO851929 KRK851929 LBG851929 LLC851929 LUY851929 MEU851929 MOQ851929 MYM851929 NII851929 NSE851929 OCA851929 OLW851929 OVS851929 PFO851929 PPK851929 PZG851929 QJC851929 QSY851929 RCU851929 RMQ851929 RWM851929 SGI851929 SQE851929 TAA851929 TJW851929 TTS851929 UDO851929 UNK851929 UXG851929 VHC851929 VQY851929 WAU851929 WKQ851929 WUM851929 IA852011 RW852011 ABS852011 ALO852011 AVK852011 BFG852011 BPC852011 BYY852011 CIU852011 CSQ852011 DCM852011 DMI852011 DWE852011 EGA852011 EPW852011 EZS852011 FJO852011 FTK852011 GDG852011 GNC852011 GWY852011 HGU852011 HQQ852011 IAM852011 IKI852011 IUE852011 JEA852011 JNW852011 JXS852011 KHO852011 KRK852011 LBG852011 LLC852011 LUY852011 MEU852011 MOQ852011 MYM852011 NII852011 NSE852011 OCA852011 OLW852011 OVS852011 PFO852011 PPK852011 PZG852011 QJC852011 QSY852011 RCU852011 RMQ852011 RWM852011 SGI852011 SQE852011 TAA852011 TJW852011 TTS852011 UDO852011 UNK852011 UXG852011 VHC852011 VQY852011 WAU852011 WKQ852011 WUM852011 IA917465 RW917465 ABS917465 ALO917465 AVK917465 BFG917465 BPC917465 BYY917465 CIU917465 CSQ917465 DCM917465 DMI917465 DWE917465 EGA917465 EPW917465 EZS917465 FJO917465 FTK917465 GDG917465 GNC917465 GWY917465 HGU917465 HQQ917465 IAM917465 IKI917465 IUE917465 JEA917465 JNW917465 JXS917465 KHO917465 KRK917465 LBG917465 LLC917465 LUY917465 MEU917465 MOQ917465 MYM917465 NII917465 NSE917465 OCA917465 OLW917465 OVS917465 PFO917465 PPK917465 PZG917465 QJC917465 QSY917465 RCU917465 RMQ917465 RWM917465 SGI917465 SQE917465 TAA917465 TJW917465 TTS917465 UDO917465 UNK917465 UXG917465 VHC917465 VQY917465 WAU917465 WKQ917465 WUM917465 IA917547 RW917547 ABS917547 ALO917547 AVK917547 BFG917547 BPC917547 BYY917547 CIU917547 CSQ917547 DCM917547 DMI917547 DWE917547 EGA917547 EPW917547 EZS917547 FJO917547 FTK917547 GDG917547 GNC917547 GWY917547 HGU917547 HQQ917547 IAM917547 IKI917547 IUE917547 JEA917547 JNW917547 JXS917547 KHO917547 KRK917547 LBG917547 LLC917547 LUY917547 MEU917547 MOQ917547 MYM917547 NII917547 NSE917547 OCA917547 OLW917547 OVS917547 PFO917547 PPK917547 PZG917547 QJC917547 QSY917547 RCU917547 RMQ917547 RWM917547 SGI917547 SQE917547 TAA917547 TJW917547 TTS917547 UDO917547 UNK917547 UXG917547 VHC917547 VQY917547 WAU917547 WKQ917547 WUM917547 IA983001 RW983001 ABS983001 ALO983001 AVK983001 BFG983001 BPC983001 BYY983001 CIU983001 CSQ983001 DCM983001 DMI983001 DWE983001 EGA983001 EPW983001 EZS983001 FJO983001 FTK983001 GDG983001 GNC983001 GWY983001 HGU983001 HQQ983001 IAM983001 IKI983001 IUE983001 JEA983001 JNW983001 JXS983001 KHO983001 KRK983001 LBG983001 LLC983001 LUY983001 MEU983001 MOQ983001 MYM983001 NII983001 NSE983001 OCA983001 OLW983001 OVS983001 PFO983001 PPK983001 PZG983001 QJC983001 QSY983001 RCU983001 RMQ983001 RWM983001 SGI983001 SQE983001 TAA983001 TJW983001 TTS983001 UDO983001 UNK983001 UXG983001 VHC983001 VQY983001 WAU983001 WKQ983001 WUM983001 IA983083 RW983083 ABS983083 ALO983083 AVK983083 BFG983083 BPC983083 BYY983083 CIU983083 CSQ983083 DCM983083 DMI983083 DWE983083 EGA983083 EPW983083 EZS983083 FJO983083 FTK983083 GDG983083 GNC983083 GWY983083 HGU983083 HQQ983083 IAM983083 IKI983083 IUE983083 JEA983083 JNW983083 JXS983083 KHO983083 KRK983083 LBG983083 LLC983083 LUY983083 MEU983083 MOQ983083 MYM983083 NII983083 NSE983083 OCA983083 OLW983083 OVS983083 PFO983083 PPK983083 PZG983083 QJC983083 QSY983083 RCU983083 RMQ983083 RWM983083 SGI983083 SQE983083 TAA983083 TJW983083 TTS983083 UDO983083 UNK983083 UXG983083 VHC983083 VQY983083 WAU983083 WKQ983083 WUM983083 IA65571:IA65572 IA131107:IA131108 IA196643:IA196644 IA262179:IA262180 IA327715:IA327716 IA393251:IA393252 IA458787:IA458788 IA524323:IA524324 IA589859:IA589860 IA655395:IA655396 IA720931:IA720932 IA786467:IA786468 IA852003:IA852004 IA917539:IA917540 IA983075:IA983076 RW65571:RW65572 RW131107:RW131108 RW196643:RW196644 RW262179:RW262180 RW327715:RW327716 RW393251:RW393252 RW458787:RW458788 RW524323:RW524324 RW589859:RW589860 RW655395:RW655396 RW720931:RW720932 RW786467:RW786468 RW852003:RW852004 RW917539:RW917540 RW983075:RW983076 ABS65571:ABS65572 ABS131107:ABS131108 ABS196643:ABS196644 ABS262179:ABS262180 ABS327715:ABS327716 ABS393251:ABS393252 ABS458787:ABS458788 ABS524323:ABS524324 ABS589859:ABS589860 ABS655395:ABS655396 ABS720931:ABS720932 ABS786467:ABS786468 ABS852003:ABS852004 ABS917539:ABS917540 ABS983075:ABS983076 ALO65571:ALO65572 ALO131107:ALO131108 ALO196643:ALO196644 ALO262179:ALO262180 ALO327715:ALO327716 ALO393251:ALO393252 ALO458787:ALO458788 ALO524323:ALO524324 ALO589859:ALO589860 ALO655395:ALO655396 ALO720931:ALO720932 ALO786467:ALO786468 ALO852003:ALO852004 ALO917539:ALO917540 ALO983075:ALO983076 AVK65571:AVK65572 AVK131107:AVK131108 AVK196643:AVK196644 AVK262179:AVK262180 AVK327715:AVK327716 AVK393251:AVK393252 AVK458787:AVK458788 AVK524323:AVK524324 AVK589859:AVK589860 AVK655395:AVK655396 AVK720931:AVK720932 AVK786467:AVK786468 AVK852003:AVK852004 AVK917539:AVK917540 AVK983075:AVK983076 BFG65571:BFG65572 BFG131107:BFG131108 BFG196643:BFG196644 BFG262179:BFG262180 BFG327715:BFG327716 BFG393251:BFG393252 BFG458787:BFG458788 BFG524323:BFG524324 BFG589859:BFG589860 BFG655395:BFG655396 BFG720931:BFG720932 BFG786467:BFG786468 BFG852003:BFG852004 BFG917539:BFG917540 BFG983075:BFG983076 BPC65571:BPC65572 BPC131107:BPC131108 BPC196643:BPC196644 BPC262179:BPC262180 BPC327715:BPC327716 BPC393251:BPC393252 BPC458787:BPC458788 BPC524323:BPC524324 BPC589859:BPC589860 BPC655395:BPC655396 BPC720931:BPC720932 BPC786467:BPC786468 BPC852003:BPC852004 BPC917539:BPC917540 BPC983075:BPC983076 BYY65571:BYY65572 BYY131107:BYY131108 BYY196643:BYY196644 BYY262179:BYY262180 BYY327715:BYY327716 BYY393251:BYY393252 BYY458787:BYY458788 BYY524323:BYY524324 BYY589859:BYY589860 BYY655395:BYY655396 BYY720931:BYY720932 BYY786467:BYY786468 BYY852003:BYY852004 BYY917539:BYY917540 BYY983075:BYY983076 CIU65571:CIU65572 CIU131107:CIU131108 CIU196643:CIU196644 CIU262179:CIU262180 CIU327715:CIU327716 CIU393251:CIU393252 CIU458787:CIU458788 CIU524323:CIU524324 CIU589859:CIU589860 CIU655395:CIU655396 CIU720931:CIU720932 CIU786467:CIU786468 CIU852003:CIU852004 CIU917539:CIU917540 CIU983075:CIU983076 CSQ65571:CSQ65572 CSQ131107:CSQ131108 CSQ196643:CSQ196644 CSQ262179:CSQ262180 CSQ327715:CSQ327716 CSQ393251:CSQ393252 CSQ458787:CSQ458788 CSQ524323:CSQ524324 CSQ589859:CSQ589860 CSQ655395:CSQ655396 CSQ720931:CSQ720932 CSQ786467:CSQ786468 CSQ852003:CSQ852004 CSQ917539:CSQ917540 CSQ983075:CSQ983076 DCM65571:DCM65572 DCM131107:DCM131108 DCM196643:DCM196644 DCM262179:DCM262180 DCM327715:DCM327716 DCM393251:DCM393252 DCM458787:DCM458788 DCM524323:DCM524324 DCM589859:DCM589860 DCM655395:DCM655396 DCM720931:DCM720932 DCM786467:DCM786468 DCM852003:DCM852004 DCM917539:DCM917540 DCM983075:DCM983076 DMI65571:DMI65572 DMI131107:DMI131108 DMI196643:DMI196644 DMI262179:DMI262180 DMI327715:DMI327716 DMI393251:DMI393252 DMI458787:DMI458788 DMI524323:DMI524324 DMI589859:DMI589860 DMI655395:DMI655396 DMI720931:DMI720932 DMI786467:DMI786468 DMI852003:DMI852004 DMI917539:DMI917540 DMI983075:DMI983076 DWE65571:DWE65572 DWE131107:DWE131108 DWE196643:DWE196644 DWE262179:DWE262180 DWE327715:DWE327716 DWE393251:DWE393252 DWE458787:DWE458788 DWE524323:DWE524324 DWE589859:DWE589860 DWE655395:DWE655396 DWE720931:DWE720932 DWE786467:DWE786468 DWE852003:DWE852004 DWE917539:DWE917540 DWE983075:DWE983076 EGA65571:EGA65572 EGA131107:EGA131108 EGA196643:EGA196644 EGA262179:EGA262180 EGA327715:EGA327716 EGA393251:EGA393252 EGA458787:EGA458788 EGA524323:EGA524324 EGA589859:EGA589860 EGA655395:EGA655396 EGA720931:EGA720932 EGA786467:EGA786468 EGA852003:EGA852004 EGA917539:EGA917540 EGA983075:EGA983076 EPW65571:EPW65572 EPW131107:EPW131108 EPW196643:EPW196644 EPW262179:EPW262180 EPW327715:EPW327716 EPW393251:EPW393252 EPW458787:EPW458788 EPW524323:EPW524324 EPW589859:EPW589860 EPW655395:EPW655396 EPW720931:EPW720932 EPW786467:EPW786468 EPW852003:EPW852004 EPW917539:EPW917540 EPW983075:EPW983076 EZS65571:EZS65572 EZS131107:EZS131108 EZS196643:EZS196644 EZS262179:EZS262180 EZS327715:EZS327716 EZS393251:EZS393252 EZS458787:EZS458788 EZS524323:EZS524324 EZS589859:EZS589860 EZS655395:EZS655396 EZS720931:EZS720932 EZS786467:EZS786468 EZS852003:EZS852004 EZS917539:EZS917540 EZS983075:EZS983076 FJO65571:FJO65572 FJO131107:FJO131108 FJO196643:FJO196644 FJO262179:FJO262180 FJO327715:FJO327716 FJO393251:FJO393252 FJO458787:FJO458788 FJO524323:FJO524324 FJO589859:FJO589860 FJO655395:FJO655396 FJO720931:FJO720932 FJO786467:FJO786468 FJO852003:FJO852004 FJO917539:FJO917540 FJO983075:FJO983076 FTK65571:FTK65572 FTK131107:FTK131108 FTK196643:FTK196644 FTK262179:FTK262180 FTK327715:FTK327716 FTK393251:FTK393252 FTK458787:FTK458788 FTK524323:FTK524324 FTK589859:FTK589860 FTK655395:FTK655396 FTK720931:FTK720932 FTK786467:FTK786468 FTK852003:FTK852004 FTK917539:FTK917540 FTK983075:FTK983076 GDG65571:GDG65572 GDG131107:GDG131108 GDG196643:GDG196644 GDG262179:GDG262180 GDG327715:GDG327716 GDG393251:GDG393252 GDG458787:GDG458788 GDG524323:GDG524324 GDG589859:GDG589860 GDG655395:GDG655396 GDG720931:GDG720932 GDG786467:GDG786468 GDG852003:GDG852004 GDG917539:GDG917540 GDG983075:GDG983076 GNC65571:GNC65572 GNC131107:GNC131108 GNC196643:GNC196644 GNC262179:GNC262180 GNC327715:GNC327716 GNC393251:GNC393252 GNC458787:GNC458788 GNC524323:GNC524324 GNC589859:GNC589860 GNC655395:GNC655396 GNC720931:GNC720932 GNC786467:GNC786468 GNC852003:GNC852004 GNC917539:GNC917540 GNC983075:GNC983076 GWY65571:GWY65572 GWY131107:GWY131108 GWY196643:GWY196644 GWY262179:GWY262180 GWY327715:GWY327716 GWY393251:GWY393252 GWY458787:GWY458788 GWY524323:GWY524324 GWY589859:GWY589860 GWY655395:GWY655396 GWY720931:GWY720932 GWY786467:GWY786468 GWY852003:GWY852004 GWY917539:GWY917540 GWY983075:GWY983076 HGU65571:HGU65572 HGU131107:HGU131108 HGU196643:HGU196644 HGU262179:HGU262180 HGU327715:HGU327716 HGU393251:HGU393252 HGU458787:HGU458788 HGU524323:HGU524324 HGU589859:HGU589860 HGU655395:HGU655396 HGU720931:HGU720932 HGU786467:HGU786468 HGU852003:HGU852004 HGU917539:HGU917540 HGU983075:HGU983076 HQQ65571:HQQ65572 HQQ131107:HQQ131108 HQQ196643:HQQ196644 HQQ262179:HQQ262180 HQQ327715:HQQ327716 HQQ393251:HQQ393252 HQQ458787:HQQ458788 HQQ524323:HQQ524324 HQQ589859:HQQ589860 HQQ655395:HQQ655396 HQQ720931:HQQ720932 HQQ786467:HQQ786468 HQQ852003:HQQ852004 HQQ917539:HQQ917540 HQQ983075:HQQ983076 IAM65571:IAM65572 IAM131107:IAM131108 IAM196643:IAM196644 IAM262179:IAM262180 IAM327715:IAM327716 IAM393251:IAM393252 IAM458787:IAM458788 IAM524323:IAM524324 IAM589859:IAM589860 IAM655395:IAM655396 IAM720931:IAM720932 IAM786467:IAM786468 IAM852003:IAM852004 IAM917539:IAM917540 IAM983075:IAM983076 IKI65571:IKI65572 IKI131107:IKI131108 IKI196643:IKI196644 IKI262179:IKI262180 IKI327715:IKI327716 IKI393251:IKI393252 IKI458787:IKI458788 IKI524323:IKI524324 IKI589859:IKI589860 IKI655395:IKI655396 IKI720931:IKI720932 IKI786467:IKI786468 IKI852003:IKI852004 IKI917539:IKI917540 IKI983075:IKI983076 IUE65571:IUE65572 IUE131107:IUE131108 IUE196643:IUE196644 IUE262179:IUE262180 IUE327715:IUE327716 IUE393251:IUE393252 IUE458787:IUE458788 IUE524323:IUE524324 IUE589859:IUE589860 IUE655395:IUE655396 IUE720931:IUE720932 IUE786467:IUE786468 IUE852003:IUE852004 IUE917539:IUE917540 IUE983075:IUE983076 JEA65571:JEA65572 JEA131107:JEA131108 JEA196643:JEA196644 JEA262179:JEA262180 JEA327715:JEA327716 JEA393251:JEA393252 JEA458787:JEA458788 JEA524323:JEA524324 JEA589859:JEA589860 JEA655395:JEA655396 JEA720931:JEA720932 JEA786467:JEA786468 JEA852003:JEA852004 JEA917539:JEA917540 JEA983075:JEA983076 JNW65571:JNW65572 JNW131107:JNW131108 JNW196643:JNW196644 JNW262179:JNW262180 JNW327715:JNW327716 JNW393251:JNW393252 JNW458787:JNW458788 JNW524323:JNW524324 JNW589859:JNW589860 JNW655395:JNW655396 JNW720931:JNW720932 JNW786467:JNW786468 JNW852003:JNW852004 JNW917539:JNW917540 JNW983075:JNW983076 JXS65571:JXS65572 JXS131107:JXS131108 JXS196643:JXS196644 JXS262179:JXS262180 JXS327715:JXS327716 JXS393251:JXS393252 JXS458787:JXS458788 JXS524323:JXS524324 JXS589859:JXS589860 JXS655395:JXS655396 JXS720931:JXS720932 JXS786467:JXS786468 JXS852003:JXS852004 JXS917539:JXS917540 JXS983075:JXS983076 KHO65571:KHO65572 KHO131107:KHO131108 KHO196643:KHO196644 KHO262179:KHO262180 KHO327715:KHO327716 KHO393251:KHO393252 KHO458787:KHO458788 KHO524323:KHO524324 KHO589859:KHO589860 KHO655395:KHO655396 KHO720931:KHO720932 KHO786467:KHO786468 KHO852003:KHO852004 KHO917539:KHO917540 KHO983075:KHO983076 KRK65571:KRK65572 KRK131107:KRK131108 KRK196643:KRK196644 KRK262179:KRK262180 KRK327715:KRK327716 KRK393251:KRK393252 KRK458787:KRK458788 KRK524323:KRK524324 KRK589859:KRK589860 KRK655395:KRK655396 KRK720931:KRK720932 KRK786467:KRK786468 KRK852003:KRK852004 KRK917539:KRK917540 KRK983075:KRK983076 LBG65571:LBG65572 LBG131107:LBG131108 LBG196643:LBG196644 LBG262179:LBG262180 LBG327715:LBG327716 LBG393251:LBG393252 LBG458787:LBG458788 LBG524323:LBG524324 LBG589859:LBG589860 LBG655395:LBG655396 LBG720931:LBG720932 LBG786467:LBG786468 LBG852003:LBG852004 LBG917539:LBG917540 LBG983075:LBG983076 LLC65571:LLC65572 LLC131107:LLC131108 LLC196643:LLC196644 LLC262179:LLC262180 LLC327715:LLC327716 LLC393251:LLC393252 LLC458787:LLC458788 LLC524323:LLC524324 LLC589859:LLC589860 LLC655395:LLC655396 LLC720931:LLC720932 LLC786467:LLC786468 LLC852003:LLC852004 LLC917539:LLC917540 LLC983075:LLC983076 LUY65571:LUY65572 LUY131107:LUY131108 LUY196643:LUY196644 LUY262179:LUY262180 LUY327715:LUY327716 LUY393251:LUY393252 LUY458787:LUY458788 LUY524323:LUY524324 LUY589859:LUY589860 LUY655395:LUY655396 LUY720931:LUY720932 LUY786467:LUY786468 LUY852003:LUY852004 LUY917539:LUY917540 LUY983075:LUY983076 MEU65571:MEU65572 MEU131107:MEU131108 MEU196643:MEU196644 MEU262179:MEU262180 MEU327715:MEU327716 MEU393251:MEU393252 MEU458787:MEU458788 MEU524323:MEU524324 MEU589859:MEU589860 MEU655395:MEU655396 MEU720931:MEU720932 MEU786467:MEU786468 MEU852003:MEU852004 MEU917539:MEU917540 MEU983075:MEU983076 MOQ65571:MOQ65572 MOQ131107:MOQ131108 MOQ196643:MOQ196644 MOQ262179:MOQ262180 MOQ327715:MOQ327716 MOQ393251:MOQ393252 MOQ458787:MOQ458788 MOQ524323:MOQ524324 MOQ589859:MOQ589860 MOQ655395:MOQ655396 MOQ720931:MOQ720932 MOQ786467:MOQ786468 MOQ852003:MOQ852004 MOQ917539:MOQ917540 MOQ983075:MOQ983076 MYM65571:MYM65572 MYM131107:MYM131108 MYM196643:MYM196644 MYM262179:MYM262180 MYM327715:MYM327716 MYM393251:MYM393252 MYM458787:MYM458788 MYM524323:MYM524324 MYM589859:MYM589860 MYM655395:MYM655396 MYM720931:MYM720932 MYM786467:MYM786468 MYM852003:MYM852004 MYM917539:MYM917540 MYM983075:MYM983076 NII65571:NII65572 NII131107:NII131108 NII196643:NII196644 NII262179:NII262180 NII327715:NII327716 NII393251:NII393252 NII458787:NII458788 NII524323:NII524324 NII589859:NII589860 NII655395:NII655396 NII720931:NII720932 NII786467:NII786468 NII852003:NII852004 NII917539:NII917540 NII983075:NII983076 NSE65571:NSE65572 NSE131107:NSE131108 NSE196643:NSE196644 NSE262179:NSE262180 NSE327715:NSE327716 NSE393251:NSE393252 NSE458787:NSE458788 NSE524323:NSE524324 NSE589859:NSE589860 NSE655395:NSE655396 NSE720931:NSE720932 NSE786467:NSE786468 NSE852003:NSE852004 NSE917539:NSE917540 NSE983075:NSE983076 OCA65571:OCA65572 OCA131107:OCA131108 OCA196643:OCA196644 OCA262179:OCA262180 OCA327715:OCA327716 OCA393251:OCA393252 OCA458787:OCA458788 OCA524323:OCA524324 OCA589859:OCA589860 OCA655395:OCA655396 OCA720931:OCA720932 OCA786467:OCA786468 OCA852003:OCA852004 OCA917539:OCA917540 OCA983075:OCA983076 OLW65571:OLW65572 OLW131107:OLW131108 OLW196643:OLW196644 OLW262179:OLW262180 OLW327715:OLW327716 OLW393251:OLW393252 OLW458787:OLW458788 OLW524323:OLW524324 OLW589859:OLW589860 OLW655395:OLW655396 OLW720931:OLW720932 OLW786467:OLW786468 OLW852003:OLW852004 OLW917539:OLW917540 OLW983075:OLW983076 OVS65571:OVS65572 OVS131107:OVS131108 OVS196643:OVS196644 OVS262179:OVS262180 OVS327715:OVS327716 OVS393251:OVS393252 OVS458787:OVS458788 OVS524323:OVS524324 OVS589859:OVS589860 OVS655395:OVS655396 OVS720931:OVS720932 OVS786467:OVS786468 OVS852003:OVS852004 OVS917539:OVS917540 OVS983075:OVS983076 PFO65571:PFO65572 PFO131107:PFO131108 PFO196643:PFO196644 PFO262179:PFO262180 PFO327715:PFO327716 PFO393251:PFO393252 PFO458787:PFO458788 PFO524323:PFO524324 PFO589859:PFO589860 PFO655395:PFO655396 PFO720931:PFO720932 PFO786467:PFO786468 PFO852003:PFO852004 PFO917539:PFO917540 PFO983075:PFO983076 PPK65571:PPK65572 PPK131107:PPK131108 PPK196643:PPK196644 PPK262179:PPK262180 PPK327715:PPK327716 PPK393251:PPK393252 PPK458787:PPK458788 PPK524323:PPK524324 PPK589859:PPK589860 PPK655395:PPK655396 PPK720931:PPK720932 PPK786467:PPK786468 PPK852003:PPK852004 PPK917539:PPK917540 PPK983075:PPK983076 PZG65571:PZG65572 PZG131107:PZG131108 PZG196643:PZG196644 PZG262179:PZG262180 PZG327715:PZG327716 PZG393251:PZG393252 PZG458787:PZG458788 PZG524323:PZG524324 PZG589859:PZG589860 PZG655395:PZG655396 PZG720931:PZG720932 PZG786467:PZG786468 PZG852003:PZG852004 PZG917539:PZG917540 PZG983075:PZG983076 QJC65571:QJC65572 QJC131107:QJC131108 QJC196643:QJC196644 QJC262179:QJC262180 QJC327715:QJC327716 QJC393251:QJC393252 QJC458787:QJC458788 QJC524323:QJC524324 QJC589859:QJC589860 QJC655395:QJC655396 QJC720931:QJC720932 QJC786467:QJC786468 QJC852003:QJC852004 QJC917539:QJC917540 QJC983075:QJC983076 QSY65571:QSY65572 QSY131107:QSY131108 QSY196643:QSY196644 QSY262179:QSY262180 QSY327715:QSY327716 QSY393251:QSY393252 QSY458787:QSY458788 QSY524323:QSY524324 QSY589859:QSY589860 QSY655395:QSY655396 QSY720931:QSY720932 QSY786467:QSY786468 QSY852003:QSY852004 QSY917539:QSY917540 QSY983075:QSY983076 RCU65571:RCU65572 RCU131107:RCU131108 RCU196643:RCU196644 RCU262179:RCU262180 RCU327715:RCU327716 RCU393251:RCU393252 RCU458787:RCU458788 RCU524323:RCU524324 RCU589859:RCU589860 RCU655395:RCU655396 RCU720931:RCU720932 RCU786467:RCU786468 RCU852003:RCU852004 RCU917539:RCU917540 RCU983075:RCU983076 RMQ65571:RMQ65572 RMQ131107:RMQ131108 RMQ196643:RMQ196644 RMQ262179:RMQ262180 RMQ327715:RMQ327716 RMQ393251:RMQ393252 RMQ458787:RMQ458788 RMQ524323:RMQ524324 RMQ589859:RMQ589860 RMQ655395:RMQ655396 RMQ720931:RMQ720932 RMQ786467:RMQ786468 RMQ852003:RMQ852004 RMQ917539:RMQ917540 RMQ983075:RMQ983076 RWM65571:RWM65572 RWM131107:RWM131108 RWM196643:RWM196644 RWM262179:RWM262180 RWM327715:RWM327716 RWM393251:RWM393252 RWM458787:RWM458788 RWM524323:RWM524324 RWM589859:RWM589860 RWM655395:RWM655396 RWM720931:RWM720932 RWM786467:RWM786468 RWM852003:RWM852004 RWM917539:RWM917540 RWM983075:RWM983076 SGI65571:SGI65572 SGI131107:SGI131108 SGI196643:SGI196644 SGI262179:SGI262180 SGI327715:SGI327716 SGI393251:SGI393252 SGI458787:SGI458788 SGI524323:SGI524324 SGI589859:SGI589860 SGI655395:SGI655396 SGI720931:SGI720932 SGI786467:SGI786468 SGI852003:SGI852004 SGI917539:SGI917540 SGI983075:SGI983076 SQE65571:SQE65572 SQE131107:SQE131108 SQE196643:SQE196644 SQE262179:SQE262180 SQE327715:SQE327716 SQE393251:SQE393252 SQE458787:SQE458788 SQE524323:SQE524324 SQE589859:SQE589860 SQE655395:SQE655396 SQE720931:SQE720932 SQE786467:SQE786468 SQE852003:SQE852004 SQE917539:SQE917540 SQE983075:SQE983076 TAA65571:TAA65572 TAA131107:TAA131108 TAA196643:TAA196644 TAA262179:TAA262180 TAA327715:TAA327716 TAA393251:TAA393252 TAA458787:TAA458788 TAA524323:TAA524324 TAA589859:TAA589860 TAA655395:TAA655396 TAA720931:TAA720932 TAA786467:TAA786468 TAA852003:TAA852004 TAA917539:TAA917540 TAA983075:TAA983076 TJW65571:TJW65572 TJW131107:TJW131108 TJW196643:TJW196644 TJW262179:TJW262180 TJW327715:TJW327716 TJW393251:TJW393252 TJW458787:TJW458788 TJW524323:TJW524324 TJW589859:TJW589860 TJW655395:TJW655396 TJW720931:TJW720932 TJW786467:TJW786468 TJW852003:TJW852004 TJW917539:TJW917540 TJW983075:TJW983076 TTS65571:TTS65572 TTS131107:TTS131108 TTS196643:TTS196644 TTS262179:TTS262180 TTS327715:TTS327716 TTS393251:TTS393252 TTS458787:TTS458788 TTS524323:TTS524324 TTS589859:TTS589860 TTS655395:TTS655396 TTS720931:TTS720932 TTS786467:TTS786468 TTS852003:TTS852004 TTS917539:TTS917540 TTS983075:TTS983076 UDO65571:UDO65572 UDO131107:UDO131108 UDO196643:UDO196644 UDO262179:UDO262180 UDO327715:UDO327716 UDO393251:UDO393252 UDO458787:UDO458788 UDO524323:UDO524324 UDO589859:UDO589860 UDO655395:UDO655396 UDO720931:UDO720932 UDO786467:UDO786468 UDO852003:UDO852004 UDO917539:UDO917540 UDO983075:UDO983076 UNK65571:UNK65572 UNK131107:UNK131108 UNK196643:UNK196644 UNK262179:UNK262180 UNK327715:UNK327716 UNK393251:UNK393252 UNK458787:UNK458788 UNK524323:UNK524324 UNK589859:UNK589860 UNK655395:UNK655396 UNK720931:UNK720932 UNK786467:UNK786468 UNK852003:UNK852004 UNK917539:UNK917540 UNK983075:UNK983076 UXG65571:UXG65572 UXG131107:UXG131108 UXG196643:UXG196644 UXG262179:UXG262180 UXG327715:UXG327716 UXG393251:UXG393252 UXG458787:UXG458788 UXG524323:UXG524324 UXG589859:UXG589860 UXG655395:UXG655396 UXG720931:UXG720932 UXG786467:UXG786468 UXG852003:UXG852004 UXG917539:UXG917540 UXG983075:UXG983076 VHC65571:VHC65572 VHC131107:VHC131108 VHC196643:VHC196644 VHC262179:VHC262180 VHC327715:VHC327716 VHC393251:VHC393252 VHC458787:VHC458788 VHC524323:VHC524324 VHC589859:VHC589860 VHC655395:VHC655396 VHC720931:VHC720932 VHC786467:VHC786468 VHC852003:VHC852004 VHC917539:VHC917540 VHC983075:VHC983076 VQY65571:VQY65572 VQY131107:VQY131108 VQY196643:VQY196644 VQY262179:VQY262180 VQY327715:VQY327716 VQY393251:VQY393252 VQY458787:VQY458788 VQY524323:VQY524324 VQY589859:VQY589860 VQY655395:VQY655396 VQY720931:VQY720932 VQY786467:VQY786468 VQY852003:VQY852004 VQY917539:VQY917540 VQY983075:VQY983076 WAU65571:WAU65572 WAU131107:WAU131108 WAU196643:WAU196644 WAU262179:WAU262180 WAU327715:WAU327716 WAU393251:WAU393252 WAU458787:WAU458788 WAU524323:WAU524324 WAU589859:WAU589860 WAU655395:WAU655396 WAU720931:WAU720932 WAU786467:WAU786468 WAU852003:WAU852004 WAU917539:WAU917540 WAU983075:WAU983076 WKQ65571:WKQ65572 WKQ131107:WKQ131108 WKQ196643:WKQ196644 WKQ262179:WKQ262180 WKQ327715:WKQ327716 WKQ393251:WKQ393252 WKQ458787:WKQ458788 WKQ524323:WKQ524324 WKQ589859:WKQ589860 WKQ655395:WKQ655396 WKQ720931:WKQ720932 WKQ786467:WKQ786468 WKQ852003:WKQ852004 WKQ917539:WKQ917540 WKQ983075:WKQ983076 WUM65571:WUM65572 WUM131107:WUM131108 WUM196643:WUM196644 WUM262179:WUM262180 WUM327715:WUM327716 WUM393251:WUM393252 WUM458787:WUM458788 WUM524323:WUM524324 WUM589859:WUM589860 WUM655395:WUM655396 WUM720931:WUM720932 WUM786467:WUM786468 WUM852003:WUM852004 WUM917539:WUM917540 WUM983075:WUM983076">
      <formula1>"国家级,省级,市级,县级"</formula1>
    </dataValidation>
    <dataValidation type="list" allowBlank="1" showInputMessage="1" showErrorMessage="1" sqref="IB65497 RX65497 ABT65497 ALP65497 AVL65497 BFH65497 BPD65497 BYZ65497 CIV65497 CSR65497 DCN65497 DMJ65497 DWF65497 EGB65497 EPX65497 EZT65497 FJP65497 FTL65497 GDH65497 GND65497 GWZ65497 HGV65497 HQR65497 IAN65497 IKJ65497 IUF65497 JEB65497 JNX65497 JXT65497 KHP65497 KRL65497 LBH65497 LLD65497 LUZ65497 MEV65497 MOR65497 MYN65497 NIJ65497 NSF65497 OCB65497 OLX65497 OVT65497 PFP65497 PPL65497 PZH65497 QJD65497 QSZ65497 RCV65497 RMR65497 RWN65497 SGJ65497 SQF65497 TAB65497 TJX65497 TTT65497 UDP65497 UNL65497 UXH65497 VHD65497 VQZ65497 WAV65497 WKR65497 WUN65497 IB65586 RX65586 ABT65586 ALP65586 AVL65586 BFH65586 BPD65586 BYZ65586 CIV65586 CSR65586 DCN65586 DMJ65586 DWF65586 EGB65586 EPX65586 EZT65586 FJP65586 FTL65586 GDH65586 GND65586 GWZ65586 HGV65586 HQR65586 IAN65586 IKJ65586 IUF65586 JEB65586 JNX65586 JXT65586 KHP65586 KRL65586 LBH65586 LLD65586 LUZ65586 MEV65586 MOR65586 MYN65586 NIJ65586 NSF65586 OCB65586 OLX65586 OVT65586 PFP65586 PPL65586 PZH65586 QJD65586 QSZ65586 RCV65586 RMR65586 RWN65586 SGJ65586 SQF65586 TAB65586 TJX65586 TTT65586 UDP65586 UNL65586 UXH65586 VHD65586 VQZ65586 WAV65586 WKR65586 WUN65586 IB131033 RX131033 ABT131033 ALP131033 AVL131033 BFH131033 BPD131033 BYZ131033 CIV131033 CSR131033 DCN131033 DMJ131033 DWF131033 EGB131033 EPX131033 EZT131033 FJP131033 FTL131033 GDH131033 GND131033 GWZ131033 HGV131033 HQR131033 IAN131033 IKJ131033 IUF131033 JEB131033 JNX131033 JXT131033 KHP131033 KRL131033 LBH131033 LLD131033 LUZ131033 MEV131033 MOR131033 MYN131033 NIJ131033 NSF131033 OCB131033 OLX131033 OVT131033 PFP131033 PPL131033 PZH131033 QJD131033 QSZ131033 RCV131033 RMR131033 RWN131033 SGJ131033 SQF131033 TAB131033 TJX131033 TTT131033 UDP131033 UNL131033 UXH131033 VHD131033 VQZ131033 WAV131033 WKR131033 WUN131033 IB131122 RX131122 ABT131122 ALP131122 AVL131122 BFH131122 BPD131122 BYZ131122 CIV131122 CSR131122 DCN131122 DMJ131122 DWF131122 EGB131122 EPX131122 EZT131122 FJP131122 FTL131122 GDH131122 GND131122 GWZ131122 HGV131122 HQR131122 IAN131122 IKJ131122 IUF131122 JEB131122 JNX131122 JXT131122 KHP131122 KRL131122 LBH131122 LLD131122 LUZ131122 MEV131122 MOR131122 MYN131122 NIJ131122 NSF131122 OCB131122 OLX131122 OVT131122 PFP131122 PPL131122 PZH131122 QJD131122 QSZ131122 RCV131122 RMR131122 RWN131122 SGJ131122 SQF131122 TAB131122 TJX131122 TTT131122 UDP131122 UNL131122 UXH131122 VHD131122 VQZ131122 WAV131122 WKR131122 WUN131122 IB196569 RX196569 ABT196569 ALP196569 AVL196569 BFH196569 BPD196569 BYZ196569 CIV196569 CSR196569 DCN196569 DMJ196569 DWF196569 EGB196569 EPX196569 EZT196569 FJP196569 FTL196569 GDH196569 GND196569 GWZ196569 HGV196569 HQR196569 IAN196569 IKJ196569 IUF196569 JEB196569 JNX196569 JXT196569 KHP196569 KRL196569 LBH196569 LLD196569 LUZ196569 MEV196569 MOR196569 MYN196569 NIJ196569 NSF196569 OCB196569 OLX196569 OVT196569 PFP196569 PPL196569 PZH196569 QJD196569 QSZ196569 RCV196569 RMR196569 RWN196569 SGJ196569 SQF196569 TAB196569 TJX196569 TTT196569 UDP196569 UNL196569 UXH196569 VHD196569 VQZ196569 WAV196569 WKR196569 WUN196569 IB196658 RX196658 ABT196658 ALP196658 AVL196658 BFH196658 BPD196658 BYZ196658 CIV196658 CSR196658 DCN196658 DMJ196658 DWF196658 EGB196658 EPX196658 EZT196658 FJP196658 FTL196658 GDH196658 GND196658 GWZ196658 HGV196658 HQR196658 IAN196658 IKJ196658 IUF196658 JEB196658 JNX196658 JXT196658 KHP196658 KRL196658 LBH196658 LLD196658 LUZ196658 MEV196658 MOR196658 MYN196658 NIJ196658 NSF196658 OCB196658 OLX196658 OVT196658 PFP196658 PPL196658 PZH196658 QJD196658 QSZ196658 RCV196658 RMR196658 RWN196658 SGJ196658 SQF196658 TAB196658 TJX196658 TTT196658 UDP196658 UNL196658 UXH196658 VHD196658 VQZ196658 WAV196658 WKR196658 WUN196658 IB262105 RX262105 ABT262105 ALP262105 AVL262105 BFH262105 BPD262105 BYZ262105 CIV262105 CSR262105 DCN262105 DMJ262105 DWF262105 EGB262105 EPX262105 EZT262105 FJP262105 FTL262105 GDH262105 GND262105 GWZ262105 HGV262105 HQR262105 IAN262105 IKJ262105 IUF262105 JEB262105 JNX262105 JXT262105 KHP262105 KRL262105 LBH262105 LLD262105 LUZ262105 MEV262105 MOR262105 MYN262105 NIJ262105 NSF262105 OCB262105 OLX262105 OVT262105 PFP262105 PPL262105 PZH262105 QJD262105 QSZ262105 RCV262105 RMR262105 RWN262105 SGJ262105 SQF262105 TAB262105 TJX262105 TTT262105 UDP262105 UNL262105 UXH262105 VHD262105 VQZ262105 WAV262105 WKR262105 WUN262105 IB262194 RX262194 ABT262194 ALP262194 AVL262194 BFH262194 BPD262194 BYZ262194 CIV262194 CSR262194 DCN262194 DMJ262194 DWF262194 EGB262194 EPX262194 EZT262194 FJP262194 FTL262194 GDH262194 GND262194 GWZ262194 HGV262194 HQR262194 IAN262194 IKJ262194 IUF262194 JEB262194 JNX262194 JXT262194 KHP262194 KRL262194 LBH262194 LLD262194 LUZ262194 MEV262194 MOR262194 MYN262194 NIJ262194 NSF262194 OCB262194 OLX262194 OVT262194 PFP262194 PPL262194 PZH262194 QJD262194 QSZ262194 RCV262194 RMR262194 RWN262194 SGJ262194 SQF262194 TAB262194 TJX262194 TTT262194 UDP262194 UNL262194 UXH262194 VHD262194 VQZ262194 WAV262194 WKR262194 WUN262194 IB327641 RX327641 ABT327641 ALP327641 AVL327641 BFH327641 BPD327641 BYZ327641 CIV327641 CSR327641 DCN327641 DMJ327641 DWF327641 EGB327641 EPX327641 EZT327641 FJP327641 FTL327641 GDH327641 GND327641 GWZ327641 HGV327641 HQR327641 IAN327641 IKJ327641 IUF327641 JEB327641 JNX327641 JXT327641 KHP327641 KRL327641 LBH327641 LLD327641 LUZ327641 MEV327641 MOR327641 MYN327641 NIJ327641 NSF327641 OCB327641 OLX327641 OVT327641 PFP327641 PPL327641 PZH327641 QJD327641 QSZ327641 RCV327641 RMR327641 RWN327641 SGJ327641 SQF327641 TAB327641 TJX327641 TTT327641 UDP327641 UNL327641 UXH327641 VHD327641 VQZ327641 WAV327641 WKR327641 WUN327641 IB327730 RX327730 ABT327730 ALP327730 AVL327730 BFH327730 BPD327730 BYZ327730 CIV327730 CSR327730 DCN327730 DMJ327730 DWF327730 EGB327730 EPX327730 EZT327730 FJP327730 FTL327730 GDH327730 GND327730 GWZ327730 HGV327730 HQR327730 IAN327730 IKJ327730 IUF327730 JEB327730 JNX327730 JXT327730 KHP327730 KRL327730 LBH327730 LLD327730 LUZ327730 MEV327730 MOR327730 MYN327730 NIJ327730 NSF327730 OCB327730 OLX327730 OVT327730 PFP327730 PPL327730 PZH327730 QJD327730 QSZ327730 RCV327730 RMR327730 RWN327730 SGJ327730 SQF327730 TAB327730 TJX327730 TTT327730 UDP327730 UNL327730 UXH327730 VHD327730 VQZ327730 WAV327730 WKR327730 WUN327730 IB393177 RX393177 ABT393177 ALP393177 AVL393177 BFH393177 BPD393177 BYZ393177 CIV393177 CSR393177 DCN393177 DMJ393177 DWF393177 EGB393177 EPX393177 EZT393177 FJP393177 FTL393177 GDH393177 GND393177 GWZ393177 HGV393177 HQR393177 IAN393177 IKJ393177 IUF393177 JEB393177 JNX393177 JXT393177 KHP393177 KRL393177 LBH393177 LLD393177 LUZ393177 MEV393177 MOR393177 MYN393177 NIJ393177 NSF393177 OCB393177 OLX393177 OVT393177 PFP393177 PPL393177 PZH393177 QJD393177 QSZ393177 RCV393177 RMR393177 RWN393177 SGJ393177 SQF393177 TAB393177 TJX393177 TTT393177 UDP393177 UNL393177 UXH393177 VHD393177 VQZ393177 WAV393177 WKR393177 WUN393177 IB393266 RX393266 ABT393266 ALP393266 AVL393266 BFH393266 BPD393266 BYZ393266 CIV393266 CSR393266 DCN393266 DMJ393266 DWF393266 EGB393266 EPX393266 EZT393266 FJP393266 FTL393266 GDH393266 GND393266 GWZ393266 HGV393266 HQR393266 IAN393266 IKJ393266 IUF393266 JEB393266 JNX393266 JXT393266 KHP393266 KRL393266 LBH393266 LLD393266 LUZ393266 MEV393266 MOR393266 MYN393266 NIJ393266 NSF393266 OCB393266 OLX393266 OVT393266 PFP393266 PPL393266 PZH393266 QJD393266 QSZ393266 RCV393266 RMR393266 RWN393266 SGJ393266 SQF393266 TAB393266 TJX393266 TTT393266 UDP393266 UNL393266 UXH393266 VHD393266 VQZ393266 WAV393266 WKR393266 WUN393266 IB458713 RX458713 ABT458713 ALP458713 AVL458713 BFH458713 BPD458713 BYZ458713 CIV458713 CSR458713 DCN458713 DMJ458713 DWF458713 EGB458713 EPX458713 EZT458713 FJP458713 FTL458713 GDH458713 GND458713 GWZ458713 HGV458713 HQR458713 IAN458713 IKJ458713 IUF458713 JEB458713 JNX458713 JXT458713 KHP458713 KRL458713 LBH458713 LLD458713 LUZ458713 MEV458713 MOR458713 MYN458713 NIJ458713 NSF458713 OCB458713 OLX458713 OVT458713 PFP458713 PPL458713 PZH458713 QJD458713 QSZ458713 RCV458713 RMR458713 RWN458713 SGJ458713 SQF458713 TAB458713 TJX458713 TTT458713 UDP458713 UNL458713 UXH458713 VHD458713 VQZ458713 WAV458713 WKR458713 WUN458713 IB458802 RX458802 ABT458802 ALP458802 AVL458802 BFH458802 BPD458802 BYZ458802 CIV458802 CSR458802 DCN458802 DMJ458802 DWF458802 EGB458802 EPX458802 EZT458802 FJP458802 FTL458802 GDH458802 GND458802 GWZ458802 HGV458802 HQR458802 IAN458802 IKJ458802 IUF458802 JEB458802 JNX458802 JXT458802 KHP458802 KRL458802 LBH458802 LLD458802 LUZ458802 MEV458802 MOR458802 MYN458802 NIJ458802 NSF458802 OCB458802 OLX458802 OVT458802 PFP458802 PPL458802 PZH458802 QJD458802 QSZ458802 RCV458802 RMR458802 RWN458802 SGJ458802 SQF458802 TAB458802 TJX458802 TTT458802 UDP458802 UNL458802 UXH458802 VHD458802 VQZ458802 WAV458802 WKR458802 WUN458802 IB524249 RX524249 ABT524249 ALP524249 AVL524249 BFH524249 BPD524249 BYZ524249 CIV524249 CSR524249 DCN524249 DMJ524249 DWF524249 EGB524249 EPX524249 EZT524249 FJP524249 FTL524249 GDH524249 GND524249 GWZ524249 HGV524249 HQR524249 IAN524249 IKJ524249 IUF524249 JEB524249 JNX524249 JXT524249 KHP524249 KRL524249 LBH524249 LLD524249 LUZ524249 MEV524249 MOR524249 MYN524249 NIJ524249 NSF524249 OCB524249 OLX524249 OVT524249 PFP524249 PPL524249 PZH524249 QJD524249 QSZ524249 RCV524249 RMR524249 RWN524249 SGJ524249 SQF524249 TAB524249 TJX524249 TTT524249 UDP524249 UNL524249 UXH524249 VHD524249 VQZ524249 WAV524249 WKR524249 WUN524249 IB524338 RX524338 ABT524338 ALP524338 AVL524338 BFH524338 BPD524338 BYZ524338 CIV524338 CSR524338 DCN524338 DMJ524338 DWF524338 EGB524338 EPX524338 EZT524338 FJP524338 FTL524338 GDH524338 GND524338 GWZ524338 HGV524338 HQR524338 IAN524338 IKJ524338 IUF524338 JEB524338 JNX524338 JXT524338 KHP524338 KRL524338 LBH524338 LLD524338 LUZ524338 MEV524338 MOR524338 MYN524338 NIJ524338 NSF524338 OCB524338 OLX524338 OVT524338 PFP524338 PPL524338 PZH524338 QJD524338 QSZ524338 RCV524338 RMR524338 RWN524338 SGJ524338 SQF524338 TAB524338 TJX524338 TTT524338 UDP524338 UNL524338 UXH524338 VHD524338 VQZ524338 WAV524338 WKR524338 WUN524338 IB589785 RX589785 ABT589785 ALP589785 AVL589785 BFH589785 BPD589785 BYZ589785 CIV589785 CSR589785 DCN589785 DMJ589785 DWF589785 EGB589785 EPX589785 EZT589785 FJP589785 FTL589785 GDH589785 GND589785 GWZ589785 HGV589785 HQR589785 IAN589785 IKJ589785 IUF589785 JEB589785 JNX589785 JXT589785 KHP589785 KRL589785 LBH589785 LLD589785 LUZ589785 MEV589785 MOR589785 MYN589785 NIJ589785 NSF589785 OCB589785 OLX589785 OVT589785 PFP589785 PPL589785 PZH589785 QJD589785 QSZ589785 RCV589785 RMR589785 RWN589785 SGJ589785 SQF589785 TAB589785 TJX589785 TTT589785 UDP589785 UNL589785 UXH589785 VHD589785 VQZ589785 WAV589785 WKR589785 WUN589785 IB589874 RX589874 ABT589874 ALP589874 AVL589874 BFH589874 BPD589874 BYZ589874 CIV589874 CSR589874 DCN589874 DMJ589874 DWF589874 EGB589874 EPX589874 EZT589874 FJP589874 FTL589874 GDH589874 GND589874 GWZ589874 HGV589874 HQR589874 IAN589874 IKJ589874 IUF589874 JEB589874 JNX589874 JXT589874 KHP589874 KRL589874 LBH589874 LLD589874 LUZ589874 MEV589874 MOR589874 MYN589874 NIJ589874 NSF589874 OCB589874 OLX589874 OVT589874 PFP589874 PPL589874 PZH589874 QJD589874 QSZ589874 RCV589874 RMR589874 RWN589874 SGJ589874 SQF589874 TAB589874 TJX589874 TTT589874 UDP589874 UNL589874 UXH589874 VHD589874 VQZ589874 WAV589874 WKR589874 WUN589874 IB655321 RX655321 ABT655321 ALP655321 AVL655321 BFH655321 BPD655321 BYZ655321 CIV655321 CSR655321 DCN655321 DMJ655321 DWF655321 EGB655321 EPX655321 EZT655321 FJP655321 FTL655321 GDH655321 GND655321 GWZ655321 HGV655321 HQR655321 IAN655321 IKJ655321 IUF655321 JEB655321 JNX655321 JXT655321 KHP655321 KRL655321 LBH655321 LLD655321 LUZ655321 MEV655321 MOR655321 MYN655321 NIJ655321 NSF655321 OCB655321 OLX655321 OVT655321 PFP655321 PPL655321 PZH655321 QJD655321 QSZ655321 RCV655321 RMR655321 RWN655321 SGJ655321 SQF655321 TAB655321 TJX655321 TTT655321 UDP655321 UNL655321 UXH655321 VHD655321 VQZ655321 WAV655321 WKR655321 WUN655321 IB655410 RX655410 ABT655410 ALP655410 AVL655410 BFH655410 BPD655410 BYZ655410 CIV655410 CSR655410 DCN655410 DMJ655410 DWF655410 EGB655410 EPX655410 EZT655410 FJP655410 FTL655410 GDH655410 GND655410 GWZ655410 HGV655410 HQR655410 IAN655410 IKJ655410 IUF655410 JEB655410 JNX655410 JXT655410 KHP655410 KRL655410 LBH655410 LLD655410 LUZ655410 MEV655410 MOR655410 MYN655410 NIJ655410 NSF655410 OCB655410 OLX655410 OVT655410 PFP655410 PPL655410 PZH655410 QJD655410 QSZ655410 RCV655410 RMR655410 RWN655410 SGJ655410 SQF655410 TAB655410 TJX655410 TTT655410 UDP655410 UNL655410 UXH655410 VHD655410 VQZ655410 WAV655410 WKR655410 WUN655410 IB720857 RX720857 ABT720857 ALP720857 AVL720857 BFH720857 BPD720857 BYZ720857 CIV720857 CSR720857 DCN720857 DMJ720857 DWF720857 EGB720857 EPX720857 EZT720857 FJP720857 FTL720857 GDH720857 GND720857 GWZ720857 HGV720857 HQR720857 IAN720857 IKJ720857 IUF720857 JEB720857 JNX720857 JXT720857 KHP720857 KRL720857 LBH720857 LLD720857 LUZ720857 MEV720857 MOR720857 MYN720857 NIJ720857 NSF720857 OCB720857 OLX720857 OVT720857 PFP720857 PPL720857 PZH720857 QJD720857 QSZ720857 RCV720857 RMR720857 RWN720857 SGJ720857 SQF720857 TAB720857 TJX720857 TTT720857 UDP720857 UNL720857 UXH720857 VHD720857 VQZ720857 WAV720857 WKR720857 WUN720857 IB720946 RX720946 ABT720946 ALP720946 AVL720946 BFH720946 BPD720946 BYZ720946 CIV720946 CSR720946 DCN720946 DMJ720946 DWF720946 EGB720946 EPX720946 EZT720946 FJP720946 FTL720946 GDH720946 GND720946 GWZ720946 HGV720946 HQR720946 IAN720946 IKJ720946 IUF720946 JEB720946 JNX720946 JXT720946 KHP720946 KRL720946 LBH720946 LLD720946 LUZ720946 MEV720946 MOR720946 MYN720946 NIJ720946 NSF720946 OCB720946 OLX720946 OVT720946 PFP720946 PPL720946 PZH720946 QJD720946 QSZ720946 RCV720946 RMR720946 RWN720946 SGJ720946 SQF720946 TAB720946 TJX720946 TTT720946 UDP720946 UNL720946 UXH720946 VHD720946 VQZ720946 WAV720946 WKR720946 WUN720946 IB786393 RX786393 ABT786393 ALP786393 AVL786393 BFH786393 BPD786393 BYZ786393 CIV786393 CSR786393 DCN786393 DMJ786393 DWF786393 EGB786393 EPX786393 EZT786393 FJP786393 FTL786393 GDH786393 GND786393 GWZ786393 HGV786393 HQR786393 IAN786393 IKJ786393 IUF786393 JEB786393 JNX786393 JXT786393 KHP786393 KRL786393 LBH786393 LLD786393 LUZ786393 MEV786393 MOR786393 MYN786393 NIJ786393 NSF786393 OCB786393 OLX786393 OVT786393 PFP786393 PPL786393 PZH786393 QJD786393 QSZ786393 RCV786393 RMR786393 RWN786393 SGJ786393 SQF786393 TAB786393 TJX786393 TTT786393 UDP786393 UNL786393 UXH786393 VHD786393 VQZ786393 WAV786393 WKR786393 WUN786393 IB786482 RX786482 ABT786482 ALP786482 AVL786482 BFH786482 BPD786482 BYZ786482 CIV786482 CSR786482 DCN786482 DMJ786482 DWF786482 EGB786482 EPX786482 EZT786482 FJP786482 FTL786482 GDH786482 GND786482 GWZ786482 HGV786482 HQR786482 IAN786482 IKJ786482 IUF786482 JEB786482 JNX786482 JXT786482 KHP786482 KRL786482 LBH786482 LLD786482 LUZ786482 MEV786482 MOR786482 MYN786482 NIJ786482 NSF786482 OCB786482 OLX786482 OVT786482 PFP786482 PPL786482 PZH786482 QJD786482 QSZ786482 RCV786482 RMR786482 RWN786482 SGJ786482 SQF786482 TAB786482 TJX786482 TTT786482 UDP786482 UNL786482 UXH786482 VHD786482 VQZ786482 WAV786482 WKR786482 WUN786482 IB851929 RX851929 ABT851929 ALP851929 AVL851929 BFH851929 BPD851929 BYZ851929 CIV851929 CSR851929 DCN851929 DMJ851929 DWF851929 EGB851929 EPX851929 EZT851929 FJP851929 FTL851929 GDH851929 GND851929 GWZ851929 HGV851929 HQR851929 IAN851929 IKJ851929 IUF851929 JEB851929 JNX851929 JXT851929 KHP851929 KRL851929 LBH851929 LLD851929 LUZ851929 MEV851929 MOR851929 MYN851929 NIJ851929 NSF851929 OCB851929 OLX851929 OVT851929 PFP851929 PPL851929 PZH851929 QJD851929 QSZ851929 RCV851929 RMR851929 RWN851929 SGJ851929 SQF851929 TAB851929 TJX851929 TTT851929 UDP851929 UNL851929 UXH851929 VHD851929 VQZ851929 WAV851929 WKR851929 WUN851929 IB852018 RX852018 ABT852018 ALP852018 AVL852018 BFH852018 BPD852018 BYZ852018 CIV852018 CSR852018 DCN852018 DMJ852018 DWF852018 EGB852018 EPX852018 EZT852018 FJP852018 FTL852018 GDH852018 GND852018 GWZ852018 HGV852018 HQR852018 IAN852018 IKJ852018 IUF852018 JEB852018 JNX852018 JXT852018 KHP852018 KRL852018 LBH852018 LLD852018 LUZ852018 MEV852018 MOR852018 MYN852018 NIJ852018 NSF852018 OCB852018 OLX852018 OVT852018 PFP852018 PPL852018 PZH852018 QJD852018 QSZ852018 RCV852018 RMR852018 RWN852018 SGJ852018 SQF852018 TAB852018 TJX852018 TTT852018 UDP852018 UNL852018 UXH852018 VHD852018 VQZ852018 WAV852018 WKR852018 WUN852018 IB917465 RX917465 ABT917465 ALP917465 AVL917465 BFH917465 BPD917465 BYZ917465 CIV917465 CSR917465 DCN917465 DMJ917465 DWF917465 EGB917465 EPX917465 EZT917465 FJP917465 FTL917465 GDH917465 GND917465 GWZ917465 HGV917465 HQR917465 IAN917465 IKJ917465 IUF917465 JEB917465 JNX917465 JXT917465 KHP917465 KRL917465 LBH917465 LLD917465 LUZ917465 MEV917465 MOR917465 MYN917465 NIJ917465 NSF917465 OCB917465 OLX917465 OVT917465 PFP917465 PPL917465 PZH917465 QJD917465 QSZ917465 RCV917465 RMR917465 RWN917465 SGJ917465 SQF917465 TAB917465 TJX917465 TTT917465 UDP917465 UNL917465 UXH917465 VHD917465 VQZ917465 WAV917465 WKR917465 WUN917465 IB917554 RX917554 ABT917554 ALP917554 AVL917554 BFH917554 BPD917554 BYZ917554 CIV917554 CSR917554 DCN917554 DMJ917554 DWF917554 EGB917554 EPX917554 EZT917554 FJP917554 FTL917554 GDH917554 GND917554 GWZ917554 HGV917554 HQR917554 IAN917554 IKJ917554 IUF917554 JEB917554 JNX917554 JXT917554 KHP917554 KRL917554 LBH917554 LLD917554 LUZ917554 MEV917554 MOR917554 MYN917554 NIJ917554 NSF917554 OCB917554 OLX917554 OVT917554 PFP917554 PPL917554 PZH917554 QJD917554 QSZ917554 RCV917554 RMR917554 RWN917554 SGJ917554 SQF917554 TAB917554 TJX917554 TTT917554 UDP917554 UNL917554 UXH917554 VHD917554 VQZ917554 WAV917554 WKR917554 WUN917554 IB983001 RX983001 ABT983001 ALP983001 AVL983001 BFH983001 BPD983001 BYZ983001 CIV983001 CSR983001 DCN983001 DMJ983001 DWF983001 EGB983001 EPX983001 EZT983001 FJP983001 FTL983001 GDH983001 GND983001 GWZ983001 HGV983001 HQR983001 IAN983001 IKJ983001 IUF983001 JEB983001 JNX983001 JXT983001 KHP983001 KRL983001 LBH983001 LLD983001 LUZ983001 MEV983001 MOR983001 MYN983001 NIJ983001 NSF983001 OCB983001 OLX983001 OVT983001 PFP983001 PPL983001 PZH983001 QJD983001 QSZ983001 RCV983001 RMR983001 RWN983001 SGJ983001 SQF983001 TAB983001 TJX983001 TTT983001 UDP983001 UNL983001 UXH983001 VHD983001 VQZ983001 WAV983001 WKR983001 WUN983001 IB983090 RX983090 ABT983090 ALP983090 AVL983090 BFH983090 BPD983090 BYZ983090 CIV983090 CSR983090 DCN983090 DMJ983090 DWF983090 EGB983090 EPX983090 EZT983090 FJP983090 FTL983090 GDH983090 GND983090 GWZ983090 HGV983090 HQR983090 IAN983090 IKJ983090 IUF983090 JEB983090 JNX983090 JXT983090 KHP983090 KRL983090 LBH983090 LLD983090 LUZ983090 MEV983090 MOR983090 MYN983090 NIJ983090 NSF983090 OCB983090 OLX983090 OVT983090 PFP983090 PPL983090 PZH983090 QJD983090 QSZ983090 RCV983090 RMR983090 RWN983090 SGJ983090 SQF983090 TAB983090 TJX983090 TTT983090 UDP983090 UNL983090 UXH983090 VHD983090 VQZ983090 WAV983090 WKR983090 WUN983090 IB65571:IB65572 IB131107:IB131108 IB196643:IB196644 IB262179:IB262180 IB327715:IB327716 IB393251:IB393252 IB458787:IB458788 IB524323:IB524324 IB589859:IB589860 IB655395:IB655396 IB720931:IB720932 IB786467:IB786468 IB852003:IB852004 IB917539:IB917540 IB983075:IB983076 RX65571:RX65572 RX131107:RX131108 RX196643:RX196644 RX262179:RX262180 RX327715:RX327716 RX393251:RX393252 RX458787:RX458788 RX524323:RX524324 RX589859:RX589860 RX655395:RX655396 RX720931:RX720932 RX786467:RX786468 RX852003:RX852004 RX917539:RX917540 RX983075:RX983076 ABT65571:ABT65572 ABT131107:ABT131108 ABT196643:ABT196644 ABT262179:ABT262180 ABT327715:ABT327716 ABT393251:ABT393252 ABT458787:ABT458788 ABT524323:ABT524324 ABT589859:ABT589860 ABT655395:ABT655396 ABT720931:ABT720932 ABT786467:ABT786468 ABT852003:ABT852004 ABT917539:ABT917540 ABT983075:ABT983076 ALP65571:ALP65572 ALP131107:ALP131108 ALP196643:ALP196644 ALP262179:ALP262180 ALP327715:ALP327716 ALP393251:ALP393252 ALP458787:ALP458788 ALP524323:ALP524324 ALP589859:ALP589860 ALP655395:ALP655396 ALP720931:ALP720932 ALP786467:ALP786468 ALP852003:ALP852004 ALP917539:ALP917540 ALP983075:ALP983076 AVL65571:AVL65572 AVL131107:AVL131108 AVL196643:AVL196644 AVL262179:AVL262180 AVL327715:AVL327716 AVL393251:AVL393252 AVL458787:AVL458788 AVL524323:AVL524324 AVL589859:AVL589860 AVL655395:AVL655396 AVL720931:AVL720932 AVL786467:AVL786468 AVL852003:AVL852004 AVL917539:AVL917540 AVL983075:AVL983076 BFH65571:BFH65572 BFH131107:BFH131108 BFH196643:BFH196644 BFH262179:BFH262180 BFH327715:BFH327716 BFH393251:BFH393252 BFH458787:BFH458788 BFH524323:BFH524324 BFH589859:BFH589860 BFH655395:BFH655396 BFH720931:BFH720932 BFH786467:BFH786468 BFH852003:BFH852004 BFH917539:BFH917540 BFH983075:BFH983076 BPD65571:BPD65572 BPD131107:BPD131108 BPD196643:BPD196644 BPD262179:BPD262180 BPD327715:BPD327716 BPD393251:BPD393252 BPD458787:BPD458788 BPD524323:BPD524324 BPD589859:BPD589860 BPD655395:BPD655396 BPD720931:BPD720932 BPD786467:BPD786468 BPD852003:BPD852004 BPD917539:BPD917540 BPD983075:BPD983076 BYZ65571:BYZ65572 BYZ131107:BYZ131108 BYZ196643:BYZ196644 BYZ262179:BYZ262180 BYZ327715:BYZ327716 BYZ393251:BYZ393252 BYZ458787:BYZ458788 BYZ524323:BYZ524324 BYZ589859:BYZ589860 BYZ655395:BYZ655396 BYZ720931:BYZ720932 BYZ786467:BYZ786468 BYZ852003:BYZ852004 BYZ917539:BYZ917540 BYZ983075:BYZ983076 CIV65571:CIV65572 CIV131107:CIV131108 CIV196643:CIV196644 CIV262179:CIV262180 CIV327715:CIV327716 CIV393251:CIV393252 CIV458787:CIV458788 CIV524323:CIV524324 CIV589859:CIV589860 CIV655395:CIV655396 CIV720931:CIV720932 CIV786467:CIV786468 CIV852003:CIV852004 CIV917539:CIV917540 CIV983075:CIV983076 CSR65571:CSR65572 CSR131107:CSR131108 CSR196643:CSR196644 CSR262179:CSR262180 CSR327715:CSR327716 CSR393251:CSR393252 CSR458787:CSR458788 CSR524323:CSR524324 CSR589859:CSR589860 CSR655395:CSR655396 CSR720931:CSR720932 CSR786467:CSR786468 CSR852003:CSR852004 CSR917539:CSR917540 CSR983075:CSR983076 DCN65571:DCN65572 DCN131107:DCN131108 DCN196643:DCN196644 DCN262179:DCN262180 DCN327715:DCN327716 DCN393251:DCN393252 DCN458787:DCN458788 DCN524323:DCN524324 DCN589859:DCN589860 DCN655395:DCN655396 DCN720931:DCN720932 DCN786467:DCN786468 DCN852003:DCN852004 DCN917539:DCN917540 DCN983075:DCN983076 DMJ65571:DMJ65572 DMJ131107:DMJ131108 DMJ196643:DMJ196644 DMJ262179:DMJ262180 DMJ327715:DMJ327716 DMJ393251:DMJ393252 DMJ458787:DMJ458788 DMJ524323:DMJ524324 DMJ589859:DMJ589860 DMJ655395:DMJ655396 DMJ720931:DMJ720932 DMJ786467:DMJ786468 DMJ852003:DMJ852004 DMJ917539:DMJ917540 DMJ983075:DMJ983076 DWF65571:DWF65572 DWF131107:DWF131108 DWF196643:DWF196644 DWF262179:DWF262180 DWF327715:DWF327716 DWF393251:DWF393252 DWF458787:DWF458788 DWF524323:DWF524324 DWF589859:DWF589860 DWF655395:DWF655396 DWF720931:DWF720932 DWF786467:DWF786468 DWF852003:DWF852004 DWF917539:DWF917540 DWF983075:DWF983076 EGB65571:EGB65572 EGB131107:EGB131108 EGB196643:EGB196644 EGB262179:EGB262180 EGB327715:EGB327716 EGB393251:EGB393252 EGB458787:EGB458788 EGB524323:EGB524324 EGB589859:EGB589860 EGB655395:EGB655396 EGB720931:EGB720932 EGB786467:EGB786468 EGB852003:EGB852004 EGB917539:EGB917540 EGB983075:EGB983076 EPX65571:EPX65572 EPX131107:EPX131108 EPX196643:EPX196644 EPX262179:EPX262180 EPX327715:EPX327716 EPX393251:EPX393252 EPX458787:EPX458788 EPX524323:EPX524324 EPX589859:EPX589860 EPX655395:EPX655396 EPX720931:EPX720932 EPX786467:EPX786468 EPX852003:EPX852004 EPX917539:EPX917540 EPX983075:EPX983076 EZT65571:EZT65572 EZT131107:EZT131108 EZT196643:EZT196644 EZT262179:EZT262180 EZT327715:EZT327716 EZT393251:EZT393252 EZT458787:EZT458788 EZT524323:EZT524324 EZT589859:EZT589860 EZT655395:EZT655396 EZT720931:EZT720932 EZT786467:EZT786468 EZT852003:EZT852004 EZT917539:EZT917540 EZT983075:EZT983076 FJP65571:FJP65572 FJP131107:FJP131108 FJP196643:FJP196644 FJP262179:FJP262180 FJP327715:FJP327716 FJP393251:FJP393252 FJP458787:FJP458788 FJP524323:FJP524324 FJP589859:FJP589860 FJP655395:FJP655396 FJP720931:FJP720932 FJP786467:FJP786468 FJP852003:FJP852004 FJP917539:FJP917540 FJP983075:FJP983076 FTL65571:FTL65572 FTL131107:FTL131108 FTL196643:FTL196644 FTL262179:FTL262180 FTL327715:FTL327716 FTL393251:FTL393252 FTL458787:FTL458788 FTL524323:FTL524324 FTL589859:FTL589860 FTL655395:FTL655396 FTL720931:FTL720932 FTL786467:FTL786468 FTL852003:FTL852004 FTL917539:FTL917540 FTL983075:FTL983076 GDH65571:GDH65572 GDH131107:GDH131108 GDH196643:GDH196644 GDH262179:GDH262180 GDH327715:GDH327716 GDH393251:GDH393252 GDH458787:GDH458788 GDH524323:GDH524324 GDH589859:GDH589860 GDH655395:GDH655396 GDH720931:GDH720932 GDH786467:GDH786468 GDH852003:GDH852004 GDH917539:GDH917540 GDH983075:GDH983076 GND65571:GND65572 GND131107:GND131108 GND196643:GND196644 GND262179:GND262180 GND327715:GND327716 GND393251:GND393252 GND458787:GND458788 GND524323:GND524324 GND589859:GND589860 GND655395:GND655396 GND720931:GND720932 GND786467:GND786468 GND852003:GND852004 GND917539:GND917540 GND983075:GND983076 GWZ65571:GWZ65572 GWZ131107:GWZ131108 GWZ196643:GWZ196644 GWZ262179:GWZ262180 GWZ327715:GWZ327716 GWZ393251:GWZ393252 GWZ458787:GWZ458788 GWZ524323:GWZ524324 GWZ589859:GWZ589860 GWZ655395:GWZ655396 GWZ720931:GWZ720932 GWZ786467:GWZ786468 GWZ852003:GWZ852004 GWZ917539:GWZ917540 GWZ983075:GWZ983076 HGV65571:HGV65572 HGV131107:HGV131108 HGV196643:HGV196644 HGV262179:HGV262180 HGV327715:HGV327716 HGV393251:HGV393252 HGV458787:HGV458788 HGV524323:HGV524324 HGV589859:HGV589860 HGV655395:HGV655396 HGV720931:HGV720932 HGV786467:HGV786468 HGV852003:HGV852004 HGV917539:HGV917540 HGV983075:HGV983076 HQR65571:HQR65572 HQR131107:HQR131108 HQR196643:HQR196644 HQR262179:HQR262180 HQR327715:HQR327716 HQR393251:HQR393252 HQR458787:HQR458788 HQR524323:HQR524324 HQR589859:HQR589860 HQR655395:HQR655396 HQR720931:HQR720932 HQR786467:HQR786468 HQR852003:HQR852004 HQR917539:HQR917540 HQR983075:HQR983076 IAN65571:IAN65572 IAN131107:IAN131108 IAN196643:IAN196644 IAN262179:IAN262180 IAN327715:IAN327716 IAN393251:IAN393252 IAN458787:IAN458788 IAN524323:IAN524324 IAN589859:IAN589860 IAN655395:IAN655396 IAN720931:IAN720932 IAN786467:IAN786468 IAN852003:IAN852004 IAN917539:IAN917540 IAN983075:IAN983076 IKJ65571:IKJ65572 IKJ131107:IKJ131108 IKJ196643:IKJ196644 IKJ262179:IKJ262180 IKJ327715:IKJ327716 IKJ393251:IKJ393252 IKJ458787:IKJ458788 IKJ524323:IKJ524324 IKJ589859:IKJ589860 IKJ655395:IKJ655396 IKJ720931:IKJ720932 IKJ786467:IKJ786468 IKJ852003:IKJ852004 IKJ917539:IKJ917540 IKJ983075:IKJ983076 IUF65571:IUF65572 IUF131107:IUF131108 IUF196643:IUF196644 IUF262179:IUF262180 IUF327715:IUF327716 IUF393251:IUF393252 IUF458787:IUF458788 IUF524323:IUF524324 IUF589859:IUF589860 IUF655395:IUF655396 IUF720931:IUF720932 IUF786467:IUF786468 IUF852003:IUF852004 IUF917539:IUF917540 IUF983075:IUF983076 JEB65571:JEB65572 JEB131107:JEB131108 JEB196643:JEB196644 JEB262179:JEB262180 JEB327715:JEB327716 JEB393251:JEB393252 JEB458787:JEB458788 JEB524323:JEB524324 JEB589859:JEB589860 JEB655395:JEB655396 JEB720931:JEB720932 JEB786467:JEB786468 JEB852003:JEB852004 JEB917539:JEB917540 JEB983075:JEB983076 JNX65571:JNX65572 JNX131107:JNX131108 JNX196643:JNX196644 JNX262179:JNX262180 JNX327715:JNX327716 JNX393251:JNX393252 JNX458787:JNX458788 JNX524323:JNX524324 JNX589859:JNX589860 JNX655395:JNX655396 JNX720931:JNX720932 JNX786467:JNX786468 JNX852003:JNX852004 JNX917539:JNX917540 JNX983075:JNX983076 JXT65571:JXT65572 JXT131107:JXT131108 JXT196643:JXT196644 JXT262179:JXT262180 JXT327715:JXT327716 JXT393251:JXT393252 JXT458787:JXT458788 JXT524323:JXT524324 JXT589859:JXT589860 JXT655395:JXT655396 JXT720931:JXT720932 JXT786467:JXT786468 JXT852003:JXT852004 JXT917539:JXT917540 JXT983075:JXT983076 KHP65571:KHP65572 KHP131107:KHP131108 KHP196643:KHP196644 KHP262179:KHP262180 KHP327715:KHP327716 KHP393251:KHP393252 KHP458787:KHP458788 KHP524323:KHP524324 KHP589859:KHP589860 KHP655395:KHP655396 KHP720931:KHP720932 KHP786467:KHP786468 KHP852003:KHP852004 KHP917539:KHP917540 KHP983075:KHP983076 KRL65571:KRL65572 KRL131107:KRL131108 KRL196643:KRL196644 KRL262179:KRL262180 KRL327715:KRL327716 KRL393251:KRL393252 KRL458787:KRL458788 KRL524323:KRL524324 KRL589859:KRL589860 KRL655395:KRL655396 KRL720931:KRL720932 KRL786467:KRL786468 KRL852003:KRL852004 KRL917539:KRL917540 KRL983075:KRL983076 LBH65571:LBH65572 LBH131107:LBH131108 LBH196643:LBH196644 LBH262179:LBH262180 LBH327715:LBH327716 LBH393251:LBH393252 LBH458787:LBH458788 LBH524323:LBH524324 LBH589859:LBH589860 LBH655395:LBH655396 LBH720931:LBH720932 LBH786467:LBH786468 LBH852003:LBH852004 LBH917539:LBH917540 LBH983075:LBH983076 LLD65571:LLD65572 LLD131107:LLD131108 LLD196643:LLD196644 LLD262179:LLD262180 LLD327715:LLD327716 LLD393251:LLD393252 LLD458787:LLD458788 LLD524323:LLD524324 LLD589859:LLD589860 LLD655395:LLD655396 LLD720931:LLD720932 LLD786467:LLD786468 LLD852003:LLD852004 LLD917539:LLD917540 LLD983075:LLD983076 LUZ65571:LUZ65572 LUZ131107:LUZ131108 LUZ196643:LUZ196644 LUZ262179:LUZ262180 LUZ327715:LUZ327716 LUZ393251:LUZ393252 LUZ458787:LUZ458788 LUZ524323:LUZ524324 LUZ589859:LUZ589860 LUZ655395:LUZ655396 LUZ720931:LUZ720932 LUZ786467:LUZ786468 LUZ852003:LUZ852004 LUZ917539:LUZ917540 LUZ983075:LUZ983076 MEV65571:MEV65572 MEV131107:MEV131108 MEV196643:MEV196644 MEV262179:MEV262180 MEV327715:MEV327716 MEV393251:MEV393252 MEV458787:MEV458788 MEV524323:MEV524324 MEV589859:MEV589860 MEV655395:MEV655396 MEV720931:MEV720932 MEV786467:MEV786468 MEV852003:MEV852004 MEV917539:MEV917540 MEV983075:MEV983076 MOR65571:MOR65572 MOR131107:MOR131108 MOR196643:MOR196644 MOR262179:MOR262180 MOR327715:MOR327716 MOR393251:MOR393252 MOR458787:MOR458788 MOR524323:MOR524324 MOR589859:MOR589860 MOR655395:MOR655396 MOR720931:MOR720932 MOR786467:MOR786468 MOR852003:MOR852004 MOR917539:MOR917540 MOR983075:MOR983076 MYN65571:MYN65572 MYN131107:MYN131108 MYN196643:MYN196644 MYN262179:MYN262180 MYN327715:MYN327716 MYN393251:MYN393252 MYN458787:MYN458788 MYN524323:MYN524324 MYN589859:MYN589860 MYN655395:MYN655396 MYN720931:MYN720932 MYN786467:MYN786468 MYN852003:MYN852004 MYN917539:MYN917540 MYN983075:MYN983076 NIJ65571:NIJ65572 NIJ131107:NIJ131108 NIJ196643:NIJ196644 NIJ262179:NIJ262180 NIJ327715:NIJ327716 NIJ393251:NIJ393252 NIJ458787:NIJ458788 NIJ524323:NIJ524324 NIJ589859:NIJ589860 NIJ655395:NIJ655396 NIJ720931:NIJ720932 NIJ786467:NIJ786468 NIJ852003:NIJ852004 NIJ917539:NIJ917540 NIJ983075:NIJ983076 NSF65571:NSF65572 NSF131107:NSF131108 NSF196643:NSF196644 NSF262179:NSF262180 NSF327715:NSF327716 NSF393251:NSF393252 NSF458787:NSF458788 NSF524323:NSF524324 NSF589859:NSF589860 NSF655395:NSF655396 NSF720931:NSF720932 NSF786467:NSF786468 NSF852003:NSF852004 NSF917539:NSF917540 NSF983075:NSF983076 OCB65571:OCB65572 OCB131107:OCB131108 OCB196643:OCB196644 OCB262179:OCB262180 OCB327715:OCB327716 OCB393251:OCB393252 OCB458787:OCB458788 OCB524323:OCB524324 OCB589859:OCB589860 OCB655395:OCB655396 OCB720931:OCB720932 OCB786467:OCB786468 OCB852003:OCB852004 OCB917539:OCB917540 OCB983075:OCB983076 OLX65571:OLX65572 OLX131107:OLX131108 OLX196643:OLX196644 OLX262179:OLX262180 OLX327715:OLX327716 OLX393251:OLX393252 OLX458787:OLX458788 OLX524323:OLX524324 OLX589859:OLX589860 OLX655395:OLX655396 OLX720931:OLX720932 OLX786467:OLX786468 OLX852003:OLX852004 OLX917539:OLX917540 OLX983075:OLX983076 OVT65571:OVT65572 OVT131107:OVT131108 OVT196643:OVT196644 OVT262179:OVT262180 OVT327715:OVT327716 OVT393251:OVT393252 OVT458787:OVT458788 OVT524323:OVT524324 OVT589859:OVT589860 OVT655395:OVT655396 OVT720931:OVT720932 OVT786467:OVT786468 OVT852003:OVT852004 OVT917539:OVT917540 OVT983075:OVT983076 PFP65571:PFP65572 PFP131107:PFP131108 PFP196643:PFP196644 PFP262179:PFP262180 PFP327715:PFP327716 PFP393251:PFP393252 PFP458787:PFP458788 PFP524323:PFP524324 PFP589859:PFP589860 PFP655395:PFP655396 PFP720931:PFP720932 PFP786467:PFP786468 PFP852003:PFP852004 PFP917539:PFP917540 PFP983075:PFP983076 PPL65571:PPL65572 PPL131107:PPL131108 PPL196643:PPL196644 PPL262179:PPL262180 PPL327715:PPL327716 PPL393251:PPL393252 PPL458787:PPL458788 PPL524323:PPL524324 PPL589859:PPL589860 PPL655395:PPL655396 PPL720931:PPL720932 PPL786467:PPL786468 PPL852003:PPL852004 PPL917539:PPL917540 PPL983075:PPL983076 PZH65571:PZH65572 PZH131107:PZH131108 PZH196643:PZH196644 PZH262179:PZH262180 PZH327715:PZH327716 PZH393251:PZH393252 PZH458787:PZH458788 PZH524323:PZH524324 PZH589859:PZH589860 PZH655395:PZH655396 PZH720931:PZH720932 PZH786467:PZH786468 PZH852003:PZH852004 PZH917539:PZH917540 PZH983075:PZH983076 QJD65571:QJD65572 QJD131107:QJD131108 QJD196643:QJD196644 QJD262179:QJD262180 QJD327715:QJD327716 QJD393251:QJD393252 QJD458787:QJD458788 QJD524323:QJD524324 QJD589859:QJD589860 QJD655395:QJD655396 QJD720931:QJD720932 QJD786467:QJD786468 QJD852003:QJD852004 QJD917539:QJD917540 QJD983075:QJD983076 QSZ65571:QSZ65572 QSZ131107:QSZ131108 QSZ196643:QSZ196644 QSZ262179:QSZ262180 QSZ327715:QSZ327716 QSZ393251:QSZ393252 QSZ458787:QSZ458788 QSZ524323:QSZ524324 QSZ589859:QSZ589860 QSZ655395:QSZ655396 QSZ720931:QSZ720932 QSZ786467:QSZ786468 QSZ852003:QSZ852004 QSZ917539:QSZ917540 QSZ983075:QSZ983076 RCV65571:RCV65572 RCV131107:RCV131108 RCV196643:RCV196644 RCV262179:RCV262180 RCV327715:RCV327716 RCV393251:RCV393252 RCV458787:RCV458788 RCV524323:RCV524324 RCV589859:RCV589860 RCV655395:RCV655396 RCV720931:RCV720932 RCV786467:RCV786468 RCV852003:RCV852004 RCV917539:RCV917540 RCV983075:RCV983076 RMR65571:RMR65572 RMR131107:RMR131108 RMR196643:RMR196644 RMR262179:RMR262180 RMR327715:RMR327716 RMR393251:RMR393252 RMR458787:RMR458788 RMR524323:RMR524324 RMR589859:RMR589860 RMR655395:RMR655396 RMR720931:RMR720932 RMR786467:RMR786468 RMR852003:RMR852004 RMR917539:RMR917540 RMR983075:RMR983076 RWN65571:RWN65572 RWN131107:RWN131108 RWN196643:RWN196644 RWN262179:RWN262180 RWN327715:RWN327716 RWN393251:RWN393252 RWN458787:RWN458788 RWN524323:RWN524324 RWN589859:RWN589860 RWN655395:RWN655396 RWN720931:RWN720932 RWN786467:RWN786468 RWN852003:RWN852004 RWN917539:RWN917540 RWN983075:RWN983076 SGJ65571:SGJ65572 SGJ131107:SGJ131108 SGJ196643:SGJ196644 SGJ262179:SGJ262180 SGJ327715:SGJ327716 SGJ393251:SGJ393252 SGJ458787:SGJ458788 SGJ524323:SGJ524324 SGJ589859:SGJ589860 SGJ655395:SGJ655396 SGJ720931:SGJ720932 SGJ786467:SGJ786468 SGJ852003:SGJ852004 SGJ917539:SGJ917540 SGJ983075:SGJ983076 SQF65571:SQF65572 SQF131107:SQF131108 SQF196643:SQF196644 SQF262179:SQF262180 SQF327715:SQF327716 SQF393251:SQF393252 SQF458787:SQF458788 SQF524323:SQF524324 SQF589859:SQF589860 SQF655395:SQF655396 SQF720931:SQF720932 SQF786467:SQF786468 SQF852003:SQF852004 SQF917539:SQF917540 SQF983075:SQF983076 TAB65571:TAB65572 TAB131107:TAB131108 TAB196643:TAB196644 TAB262179:TAB262180 TAB327715:TAB327716 TAB393251:TAB393252 TAB458787:TAB458788 TAB524323:TAB524324 TAB589859:TAB589860 TAB655395:TAB655396 TAB720931:TAB720932 TAB786467:TAB786468 TAB852003:TAB852004 TAB917539:TAB917540 TAB983075:TAB983076 TJX65571:TJX65572 TJX131107:TJX131108 TJX196643:TJX196644 TJX262179:TJX262180 TJX327715:TJX327716 TJX393251:TJX393252 TJX458787:TJX458788 TJX524323:TJX524324 TJX589859:TJX589860 TJX655395:TJX655396 TJX720931:TJX720932 TJX786467:TJX786468 TJX852003:TJX852004 TJX917539:TJX917540 TJX983075:TJX983076 TTT65571:TTT65572 TTT131107:TTT131108 TTT196643:TTT196644 TTT262179:TTT262180 TTT327715:TTT327716 TTT393251:TTT393252 TTT458787:TTT458788 TTT524323:TTT524324 TTT589859:TTT589860 TTT655395:TTT655396 TTT720931:TTT720932 TTT786467:TTT786468 TTT852003:TTT852004 TTT917539:TTT917540 TTT983075:TTT983076 UDP65571:UDP65572 UDP131107:UDP131108 UDP196643:UDP196644 UDP262179:UDP262180 UDP327715:UDP327716 UDP393251:UDP393252 UDP458787:UDP458788 UDP524323:UDP524324 UDP589859:UDP589860 UDP655395:UDP655396 UDP720931:UDP720932 UDP786467:UDP786468 UDP852003:UDP852004 UDP917539:UDP917540 UDP983075:UDP983076 UNL65571:UNL65572 UNL131107:UNL131108 UNL196643:UNL196644 UNL262179:UNL262180 UNL327715:UNL327716 UNL393251:UNL393252 UNL458787:UNL458788 UNL524323:UNL524324 UNL589859:UNL589860 UNL655395:UNL655396 UNL720931:UNL720932 UNL786467:UNL786468 UNL852003:UNL852004 UNL917539:UNL917540 UNL983075:UNL983076 UXH65571:UXH65572 UXH131107:UXH131108 UXH196643:UXH196644 UXH262179:UXH262180 UXH327715:UXH327716 UXH393251:UXH393252 UXH458787:UXH458788 UXH524323:UXH524324 UXH589859:UXH589860 UXH655395:UXH655396 UXH720931:UXH720932 UXH786467:UXH786468 UXH852003:UXH852004 UXH917539:UXH917540 UXH983075:UXH983076 VHD65571:VHD65572 VHD131107:VHD131108 VHD196643:VHD196644 VHD262179:VHD262180 VHD327715:VHD327716 VHD393251:VHD393252 VHD458787:VHD458788 VHD524323:VHD524324 VHD589859:VHD589860 VHD655395:VHD655396 VHD720931:VHD720932 VHD786467:VHD786468 VHD852003:VHD852004 VHD917539:VHD917540 VHD983075:VHD983076 VQZ65571:VQZ65572 VQZ131107:VQZ131108 VQZ196643:VQZ196644 VQZ262179:VQZ262180 VQZ327715:VQZ327716 VQZ393251:VQZ393252 VQZ458787:VQZ458788 VQZ524323:VQZ524324 VQZ589859:VQZ589860 VQZ655395:VQZ655396 VQZ720931:VQZ720932 VQZ786467:VQZ786468 VQZ852003:VQZ852004 VQZ917539:VQZ917540 VQZ983075:VQZ983076 WAV65571:WAV65572 WAV131107:WAV131108 WAV196643:WAV196644 WAV262179:WAV262180 WAV327715:WAV327716 WAV393251:WAV393252 WAV458787:WAV458788 WAV524323:WAV524324 WAV589859:WAV589860 WAV655395:WAV655396 WAV720931:WAV720932 WAV786467:WAV786468 WAV852003:WAV852004 WAV917539:WAV917540 WAV983075:WAV983076 WKR65571:WKR65572 WKR131107:WKR131108 WKR196643:WKR196644 WKR262179:WKR262180 WKR327715:WKR327716 WKR393251:WKR393252 WKR458787:WKR458788 WKR524323:WKR524324 WKR589859:WKR589860 WKR655395:WKR655396 WKR720931:WKR720932 WKR786467:WKR786468 WKR852003:WKR852004 WKR917539:WKR917540 WKR983075:WKR983076 WUN65571:WUN65572 WUN131107:WUN131108 WUN196643:WUN196644 WUN262179:WUN262180 WUN327715:WUN327716 WUN393251:WUN393252 WUN458787:WUN458788 WUN524323:WUN524324 WUN589859:WUN589860 WUN655395:WUN655396 WUN720931:WUN720932 WUN786467:WUN786468 WUN852003:WUN852004 WUN917539:WUN917540 WUN983075:WUN983076">
      <formula1>"已开工,正在开展,未开展"</formula1>
    </dataValidation>
    <dataValidation type="list" allowBlank="1" showInputMessage="1" showErrorMessage="1" sqref="HU65579 RQ65579 ABM65579 ALI65579 AVE65579 BFA65579 BOW65579 BYS65579 CIO65579 CSK65579 DCG65579 DMC65579 DVY65579 EFU65579 EPQ65579 EZM65579 FJI65579 FTE65579 GDA65579 GMW65579 GWS65579 HGO65579 HQK65579 IAG65579 IKC65579 ITY65579 JDU65579 JNQ65579 JXM65579 KHI65579 KRE65579 LBA65579 LKW65579 LUS65579 MEO65579 MOK65579 MYG65579 NIC65579 NRY65579 OBU65579 OLQ65579 OVM65579 PFI65579 PPE65579 PZA65579 QIW65579 QSS65579 RCO65579 RMK65579 RWG65579 SGC65579 SPY65579 SZU65579 TJQ65579 TTM65579 UDI65579 UNE65579 UXA65579 VGW65579 VQS65579 WAO65579 WKK65579 WUG65579 HU131115 RQ131115 ABM131115 ALI131115 AVE131115 BFA131115 BOW131115 BYS131115 CIO131115 CSK131115 DCG131115 DMC131115 DVY131115 EFU131115 EPQ131115 EZM131115 FJI131115 FTE131115 GDA131115 GMW131115 GWS131115 HGO131115 HQK131115 IAG131115 IKC131115 ITY131115 JDU131115 JNQ131115 JXM131115 KHI131115 KRE131115 LBA131115 LKW131115 LUS131115 MEO131115 MOK131115 MYG131115 NIC131115 NRY131115 OBU131115 OLQ131115 OVM131115 PFI131115 PPE131115 PZA131115 QIW131115 QSS131115 RCO131115 RMK131115 RWG131115 SGC131115 SPY131115 SZU131115 TJQ131115 TTM131115 UDI131115 UNE131115 UXA131115 VGW131115 VQS131115 WAO131115 WKK131115 WUG131115 HU196651 RQ196651 ABM196651 ALI196651 AVE196651 BFA196651 BOW196651 BYS196651 CIO196651 CSK196651 DCG196651 DMC196651 DVY196651 EFU196651 EPQ196651 EZM196651 FJI196651 FTE196651 GDA196651 GMW196651 GWS196651 HGO196651 HQK196651 IAG196651 IKC196651 ITY196651 JDU196651 JNQ196651 JXM196651 KHI196651 KRE196651 LBA196651 LKW196651 LUS196651 MEO196651 MOK196651 MYG196651 NIC196651 NRY196651 OBU196651 OLQ196651 OVM196651 PFI196651 PPE196651 PZA196651 QIW196651 QSS196651 RCO196651 RMK196651 RWG196651 SGC196651 SPY196651 SZU196651 TJQ196651 TTM196651 UDI196651 UNE196651 UXA196651 VGW196651 VQS196651 WAO196651 WKK196651 WUG196651 HU262187 RQ262187 ABM262187 ALI262187 AVE262187 BFA262187 BOW262187 BYS262187 CIO262187 CSK262187 DCG262187 DMC262187 DVY262187 EFU262187 EPQ262187 EZM262187 FJI262187 FTE262187 GDA262187 GMW262187 GWS262187 HGO262187 HQK262187 IAG262187 IKC262187 ITY262187 JDU262187 JNQ262187 JXM262187 KHI262187 KRE262187 LBA262187 LKW262187 LUS262187 MEO262187 MOK262187 MYG262187 NIC262187 NRY262187 OBU262187 OLQ262187 OVM262187 PFI262187 PPE262187 PZA262187 QIW262187 QSS262187 RCO262187 RMK262187 RWG262187 SGC262187 SPY262187 SZU262187 TJQ262187 TTM262187 UDI262187 UNE262187 UXA262187 VGW262187 VQS262187 WAO262187 WKK262187 WUG262187 HU327723 RQ327723 ABM327723 ALI327723 AVE327723 BFA327723 BOW327723 BYS327723 CIO327723 CSK327723 DCG327723 DMC327723 DVY327723 EFU327723 EPQ327723 EZM327723 FJI327723 FTE327723 GDA327723 GMW327723 GWS327723 HGO327723 HQK327723 IAG327723 IKC327723 ITY327723 JDU327723 JNQ327723 JXM327723 KHI327723 KRE327723 LBA327723 LKW327723 LUS327723 MEO327723 MOK327723 MYG327723 NIC327723 NRY327723 OBU327723 OLQ327723 OVM327723 PFI327723 PPE327723 PZA327723 QIW327723 QSS327723 RCO327723 RMK327723 RWG327723 SGC327723 SPY327723 SZU327723 TJQ327723 TTM327723 UDI327723 UNE327723 UXA327723 VGW327723 VQS327723 WAO327723 WKK327723 WUG327723 HU393259 RQ393259 ABM393259 ALI393259 AVE393259 BFA393259 BOW393259 BYS393259 CIO393259 CSK393259 DCG393259 DMC393259 DVY393259 EFU393259 EPQ393259 EZM393259 FJI393259 FTE393259 GDA393259 GMW393259 GWS393259 HGO393259 HQK393259 IAG393259 IKC393259 ITY393259 JDU393259 JNQ393259 JXM393259 KHI393259 KRE393259 LBA393259 LKW393259 LUS393259 MEO393259 MOK393259 MYG393259 NIC393259 NRY393259 OBU393259 OLQ393259 OVM393259 PFI393259 PPE393259 PZA393259 QIW393259 QSS393259 RCO393259 RMK393259 RWG393259 SGC393259 SPY393259 SZU393259 TJQ393259 TTM393259 UDI393259 UNE393259 UXA393259 VGW393259 VQS393259 WAO393259 WKK393259 WUG393259 HU458795 RQ458795 ABM458795 ALI458795 AVE458795 BFA458795 BOW458795 BYS458795 CIO458795 CSK458795 DCG458795 DMC458795 DVY458795 EFU458795 EPQ458795 EZM458795 FJI458795 FTE458795 GDA458795 GMW458795 GWS458795 HGO458795 HQK458795 IAG458795 IKC458795 ITY458795 JDU458795 JNQ458795 JXM458795 KHI458795 KRE458795 LBA458795 LKW458795 LUS458795 MEO458795 MOK458795 MYG458795 NIC458795 NRY458795 OBU458795 OLQ458795 OVM458795 PFI458795 PPE458795 PZA458795 QIW458795 QSS458795 RCO458795 RMK458795 RWG458795 SGC458795 SPY458795 SZU458795 TJQ458795 TTM458795 UDI458795 UNE458795 UXA458795 VGW458795 VQS458795 WAO458795 WKK458795 WUG458795 HU524331 RQ524331 ABM524331 ALI524331 AVE524331 BFA524331 BOW524331 BYS524331 CIO524331 CSK524331 DCG524331 DMC524331 DVY524331 EFU524331 EPQ524331 EZM524331 FJI524331 FTE524331 GDA524331 GMW524331 GWS524331 HGO524331 HQK524331 IAG524331 IKC524331 ITY524331 JDU524331 JNQ524331 JXM524331 KHI524331 KRE524331 LBA524331 LKW524331 LUS524331 MEO524331 MOK524331 MYG524331 NIC524331 NRY524331 OBU524331 OLQ524331 OVM524331 PFI524331 PPE524331 PZA524331 QIW524331 QSS524331 RCO524331 RMK524331 RWG524331 SGC524331 SPY524331 SZU524331 TJQ524331 TTM524331 UDI524331 UNE524331 UXA524331 VGW524331 VQS524331 WAO524331 WKK524331 WUG524331 HU589867 RQ589867 ABM589867 ALI589867 AVE589867 BFA589867 BOW589867 BYS589867 CIO589867 CSK589867 DCG589867 DMC589867 DVY589867 EFU589867 EPQ589867 EZM589867 FJI589867 FTE589867 GDA589867 GMW589867 GWS589867 HGO589867 HQK589867 IAG589867 IKC589867 ITY589867 JDU589867 JNQ589867 JXM589867 KHI589867 KRE589867 LBA589867 LKW589867 LUS589867 MEO589867 MOK589867 MYG589867 NIC589867 NRY589867 OBU589867 OLQ589867 OVM589867 PFI589867 PPE589867 PZA589867 QIW589867 QSS589867 RCO589867 RMK589867 RWG589867 SGC589867 SPY589867 SZU589867 TJQ589867 TTM589867 UDI589867 UNE589867 UXA589867 VGW589867 VQS589867 WAO589867 WKK589867 WUG589867 HU655403 RQ655403 ABM655403 ALI655403 AVE655403 BFA655403 BOW655403 BYS655403 CIO655403 CSK655403 DCG655403 DMC655403 DVY655403 EFU655403 EPQ655403 EZM655403 FJI655403 FTE655403 GDA655403 GMW655403 GWS655403 HGO655403 HQK655403 IAG655403 IKC655403 ITY655403 JDU655403 JNQ655403 JXM655403 KHI655403 KRE655403 LBA655403 LKW655403 LUS655403 MEO655403 MOK655403 MYG655403 NIC655403 NRY655403 OBU655403 OLQ655403 OVM655403 PFI655403 PPE655403 PZA655403 QIW655403 QSS655403 RCO655403 RMK655403 RWG655403 SGC655403 SPY655403 SZU655403 TJQ655403 TTM655403 UDI655403 UNE655403 UXA655403 VGW655403 VQS655403 WAO655403 WKK655403 WUG655403 HU720939 RQ720939 ABM720939 ALI720939 AVE720939 BFA720939 BOW720939 BYS720939 CIO720939 CSK720939 DCG720939 DMC720939 DVY720939 EFU720939 EPQ720939 EZM720939 FJI720939 FTE720939 GDA720939 GMW720939 GWS720939 HGO720939 HQK720939 IAG720939 IKC720939 ITY720939 JDU720939 JNQ720939 JXM720939 KHI720939 KRE720939 LBA720939 LKW720939 LUS720939 MEO720939 MOK720939 MYG720939 NIC720939 NRY720939 OBU720939 OLQ720939 OVM720939 PFI720939 PPE720939 PZA720939 QIW720939 QSS720939 RCO720939 RMK720939 RWG720939 SGC720939 SPY720939 SZU720939 TJQ720939 TTM720939 UDI720939 UNE720939 UXA720939 VGW720939 VQS720939 WAO720939 WKK720939 WUG720939 HU786475 RQ786475 ABM786475 ALI786475 AVE786475 BFA786475 BOW786475 BYS786475 CIO786475 CSK786475 DCG786475 DMC786475 DVY786475 EFU786475 EPQ786475 EZM786475 FJI786475 FTE786475 GDA786475 GMW786475 GWS786475 HGO786475 HQK786475 IAG786475 IKC786475 ITY786475 JDU786475 JNQ786475 JXM786475 KHI786475 KRE786475 LBA786475 LKW786475 LUS786475 MEO786475 MOK786475 MYG786475 NIC786475 NRY786475 OBU786475 OLQ786475 OVM786475 PFI786475 PPE786475 PZA786475 QIW786475 QSS786475 RCO786475 RMK786475 RWG786475 SGC786475 SPY786475 SZU786475 TJQ786475 TTM786475 UDI786475 UNE786475 UXA786475 VGW786475 VQS786475 WAO786475 WKK786475 WUG786475 HU852011 RQ852011 ABM852011 ALI852011 AVE852011 BFA852011 BOW852011 BYS852011 CIO852011 CSK852011 DCG852011 DMC852011 DVY852011 EFU852011 EPQ852011 EZM852011 FJI852011 FTE852011 GDA852011 GMW852011 GWS852011 HGO852011 HQK852011 IAG852011 IKC852011 ITY852011 JDU852011 JNQ852011 JXM852011 KHI852011 KRE852011 LBA852011 LKW852011 LUS852011 MEO852011 MOK852011 MYG852011 NIC852011 NRY852011 OBU852011 OLQ852011 OVM852011 PFI852011 PPE852011 PZA852011 QIW852011 QSS852011 RCO852011 RMK852011 RWG852011 SGC852011 SPY852011 SZU852011 TJQ852011 TTM852011 UDI852011 UNE852011 UXA852011 VGW852011 VQS852011 WAO852011 WKK852011 WUG852011 HU917547 RQ917547 ABM917547 ALI917547 AVE917547 BFA917547 BOW917547 BYS917547 CIO917547 CSK917547 DCG917547 DMC917547 DVY917547 EFU917547 EPQ917547 EZM917547 FJI917547 FTE917547 GDA917547 GMW917547 GWS917547 HGO917547 HQK917547 IAG917547 IKC917547 ITY917547 JDU917547 JNQ917547 JXM917547 KHI917547 KRE917547 LBA917547 LKW917547 LUS917547 MEO917547 MOK917547 MYG917547 NIC917547 NRY917547 OBU917547 OLQ917547 OVM917547 PFI917547 PPE917547 PZA917547 QIW917547 QSS917547 RCO917547 RMK917547 RWG917547 SGC917547 SPY917547 SZU917547 TJQ917547 TTM917547 UDI917547 UNE917547 UXA917547 VGW917547 VQS917547 WAO917547 WKK917547 WUG917547 HU983083 RQ983083 ABM983083 ALI983083 AVE983083 BFA983083 BOW983083 BYS983083 CIO983083 CSK983083 DCG983083 DMC983083 DVY983083 EFU983083 EPQ983083 EZM983083 FJI983083 FTE983083 GDA983083 GMW983083 GWS983083 HGO983083 HQK983083 IAG983083 IKC983083 ITY983083 JDU983083 JNQ983083 JXM983083 KHI983083 KRE983083 LBA983083 LKW983083 LUS983083 MEO983083 MOK983083 MYG983083 NIC983083 NRY983083 OBU983083 OLQ983083 OVM983083 PFI983083 PPE983083 PZA983083 QIW983083 QSS983083 RCO983083 RMK983083 RWG983083 SGC983083 SPY983083 SZU983083 TJQ983083 TTM983083 UDI983083 UNE983083 UXA983083 VGW983083 VQS983083 WAO983083 WKK983083 WUG983083 HU65571:HU65572 HU131107:HU131108 HU196643:HU196644 HU262179:HU262180 HU327715:HU327716 HU393251:HU393252 HU458787:HU458788 HU524323:HU524324 HU589859:HU589860 HU655395:HU655396 HU720931:HU720932 HU786467:HU786468 HU852003:HU852004 HU917539:HU917540 HU983075:HU983076 RQ65571:RQ65572 RQ131107:RQ131108 RQ196643:RQ196644 RQ262179:RQ262180 RQ327715:RQ327716 RQ393251:RQ393252 RQ458787:RQ458788 RQ524323:RQ524324 RQ589859:RQ589860 RQ655395:RQ655396 RQ720931:RQ720932 RQ786467:RQ786468 RQ852003:RQ852004 RQ917539:RQ917540 RQ983075:RQ983076 ABM65571:ABM65572 ABM131107:ABM131108 ABM196643:ABM196644 ABM262179:ABM262180 ABM327715:ABM327716 ABM393251:ABM393252 ABM458787:ABM458788 ABM524323:ABM524324 ABM589859:ABM589860 ABM655395:ABM655396 ABM720931:ABM720932 ABM786467:ABM786468 ABM852003:ABM852004 ABM917539:ABM917540 ABM983075:ABM983076 ALI65571:ALI65572 ALI131107:ALI131108 ALI196643:ALI196644 ALI262179:ALI262180 ALI327715:ALI327716 ALI393251:ALI393252 ALI458787:ALI458788 ALI524323:ALI524324 ALI589859:ALI589860 ALI655395:ALI655396 ALI720931:ALI720932 ALI786467:ALI786468 ALI852003:ALI852004 ALI917539:ALI917540 ALI983075:ALI983076 AVE65571:AVE65572 AVE131107:AVE131108 AVE196643:AVE196644 AVE262179:AVE262180 AVE327715:AVE327716 AVE393251:AVE393252 AVE458787:AVE458788 AVE524323:AVE524324 AVE589859:AVE589860 AVE655395:AVE655396 AVE720931:AVE720932 AVE786467:AVE786468 AVE852003:AVE852004 AVE917539:AVE917540 AVE983075:AVE983076 BFA65571:BFA65572 BFA131107:BFA131108 BFA196643:BFA196644 BFA262179:BFA262180 BFA327715:BFA327716 BFA393251:BFA393252 BFA458787:BFA458788 BFA524323:BFA524324 BFA589859:BFA589860 BFA655395:BFA655396 BFA720931:BFA720932 BFA786467:BFA786468 BFA852003:BFA852004 BFA917539:BFA917540 BFA983075:BFA983076 BOW65571:BOW65572 BOW131107:BOW131108 BOW196643:BOW196644 BOW262179:BOW262180 BOW327715:BOW327716 BOW393251:BOW393252 BOW458787:BOW458788 BOW524323:BOW524324 BOW589859:BOW589860 BOW655395:BOW655396 BOW720931:BOW720932 BOW786467:BOW786468 BOW852003:BOW852004 BOW917539:BOW917540 BOW983075:BOW983076 BYS65571:BYS65572 BYS131107:BYS131108 BYS196643:BYS196644 BYS262179:BYS262180 BYS327715:BYS327716 BYS393251:BYS393252 BYS458787:BYS458788 BYS524323:BYS524324 BYS589859:BYS589860 BYS655395:BYS655396 BYS720931:BYS720932 BYS786467:BYS786468 BYS852003:BYS852004 BYS917539:BYS917540 BYS983075:BYS983076 CIO65571:CIO65572 CIO131107:CIO131108 CIO196643:CIO196644 CIO262179:CIO262180 CIO327715:CIO327716 CIO393251:CIO393252 CIO458787:CIO458788 CIO524323:CIO524324 CIO589859:CIO589860 CIO655395:CIO655396 CIO720931:CIO720932 CIO786467:CIO786468 CIO852003:CIO852004 CIO917539:CIO917540 CIO983075:CIO983076 CSK65571:CSK65572 CSK131107:CSK131108 CSK196643:CSK196644 CSK262179:CSK262180 CSK327715:CSK327716 CSK393251:CSK393252 CSK458787:CSK458788 CSK524323:CSK524324 CSK589859:CSK589860 CSK655395:CSK655396 CSK720931:CSK720932 CSK786467:CSK786468 CSK852003:CSK852004 CSK917539:CSK917540 CSK983075:CSK983076 DCG65571:DCG65572 DCG131107:DCG131108 DCG196643:DCG196644 DCG262179:DCG262180 DCG327715:DCG327716 DCG393251:DCG393252 DCG458787:DCG458788 DCG524323:DCG524324 DCG589859:DCG589860 DCG655395:DCG655396 DCG720931:DCG720932 DCG786467:DCG786468 DCG852003:DCG852004 DCG917539:DCG917540 DCG983075:DCG983076 DMC65571:DMC65572 DMC131107:DMC131108 DMC196643:DMC196644 DMC262179:DMC262180 DMC327715:DMC327716 DMC393251:DMC393252 DMC458787:DMC458788 DMC524323:DMC524324 DMC589859:DMC589860 DMC655395:DMC655396 DMC720931:DMC720932 DMC786467:DMC786468 DMC852003:DMC852004 DMC917539:DMC917540 DMC983075:DMC983076 DVY65571:DVY65572 DVY131107:DVY131108 DVY196643:DVY196644 DVY262179:DVY262180 DVY327715:DVY327716 DVY393251:DVY393252 DVY458787:DVY458788 DVY524323:DVY524324 DVY589859:DVY589860 DVY655395:DVY655396 DVY720931:DVY720932 DVY786467:DVY786468 DVY852003:DVY852004 DVY917539:DVY917540 DVY983075:DVY983076 EFU65571:EFU65572 EFU131107:EFU131108 EFU196643:EFU196644 EFU262179:EFU262180 EFU327715:EFU327716 EFU393251:EFU393252 EFU458787:EFU458788 EFU524323:EFU524324 EFU589859:EFU589860 EFU655395:EFU655396 EFU720931:EFU720932 EFU786467:EFU786468 EFU852003:EFU852004 EFU917539:EFU917540 EFU983075:EFU983076 EPQ65571:EPQ65572 EPQ131107:EPQ131108 EPQ196643:EPQ196644 EPQ262179:EPQ262180 EPQ327715:EPQ327716 EPQ393251:EPQ393252 EPQ458787:EPQ458788 EPQ524323:EPQ524324 EPQ589859:EPQ589860 EPQ655395:EPQ655396 EPQ720931:EPQ720932 EPQ786467:EPQ786468 EPQ852003:EPQ852004 EPQ917539:EPQ917540 EPQ983075:EPQ983076 EZM65571:EZM65572 EZM131107:EZM131108 EZM196643:EZM196644 EZM262179:EZM262180 EZM327715:EZM327716 EZM393251:EZM393252 EZM458787:EZM458788 EZM524323:EZM524324 EZM589859:EZM589860 EZM655395:EZM655396 EZM720931:EZM720932 EZM786467:EZM786468 EZM852003:EZM852004 EZM917539:EZM917540 EZM983075:EZM983076 FJI65571:FJI65572 FJI131107:FJI131108 FJI196643:FJI196644 FJI262179:FJI262180 FJI327715:FJI327716 FJI393251:FJI393252 FJI458787:FJI458788 FJI524323:FJI524324 FJI589859:FJI589860 FJI655395:FJI655396 FJI720931:FJI720932 FJI786467:FJI786468 FJI852003:FJI852004 FJI917539:FJI917540 FJI983075:FJI983076 FTE65571:FTE65572 FTE131107:FTE131108 FTE196643:FTE196644 FTE262179:FTE262180 FTE327715:FTE327716 FTE393251:FTE393252 FTE458787:FTE458788 FTE524323:FTE524324 FTE589859:FTE589860 FTE655395:FTE655396 FTE720931:FTE720932 FTE786467:FTE786468 FTE852003:FTE852004 FTE917539:FTE917540 FTE983075:FTE983076 GDA65571:GDA65572 GDA131107:GDA131108 GDA196643:GDA196644 GDA262179:GDA262180 GDA327715:GDA327716 GDA393251:GDA393252 GDA458787:GDA458788 GDA524323:GDA524324 GDA589859:GDA589860 GDA655395:GDA655396 GDA720931:GDA720932 GDA786467:GDA786468 GDA852003:GDA852004 GDA917539:GDA917540 GDA983075:GDA983076 GMW65571:GMW65572 GMW131107:GMW131108 GMW196643:GMW196644 GMW262179:GMW262180 GMW327715:GMW327716 GMW393251:GMW393252 GMW458787:GMW458788 GMW524323:GMW524324 GMW589859:GMW589860 GMW655395:GMW655396 GMW720931:GMW720932 GMW786467:GMW786468 GMW852003:GMW852004 GMW917539:GMW917540 GMW983075:GMW983076 GWS65571:GWS65572 GWS131107:GWS131108 GWS196643:GWS196644 GWS262179:GWS262180 GWS327715:GWS327716 GWS393251:GWS393252 GWS458787:GWS458788 GWS524323:GWS524324 GWS589859:GWS589860 GWS655395:GWS655396 GWS720931:GWS720932 GWS786467:GWS786468 GWS852003:GWS852004 GWS917539:GWS917540 GWS983075:GWS983076 HGO65571:HGO65572 HGO131107:HGO131108 HGO196643:HGO196644 HGO262179:HGO262180 HGO327715:HGO327716 HGO393251:HGO393252 HGO458787:HGO458788 HGO524323:HGO524324 HGO589859:HGO589860 HGO655395:HGO655396 HGO720931:HGO720932 HGO786467:HGO786468 HGO852003:HGO852004 HGO917539:HGO917540 HGO983075:HGO983076 HQK65571:HQK65572 HQK131107:HQK131108 HQK196643:HQK196644 HQK262179:HQK262180 HQK327715:HQK327716 HQK393251:HQK393252 HQK458787:HQK458788 HQK524323:HQK524324 HQK589859:HQK589860 HQK655395:HQK655396 HQK720931:HQK720932 HQK786467:HQK786468 HQK852003:HQK852004 HQK917539:HQK917540 HQK983075:HQK983076 IAG65571:IAG65572 IAG131107:IAG131108 IAG196643:IAG196644 IAG262179:IAG262180 IAG327715:IAG327716 IAG393251:IAG393252 IAG458787:IAG458788 IAG524323:IAG524324 IAG589859:IAG589860 IAG655395:IAG655396 IAG720931:IAG720932 IAG786467:IAG786468 IAG852003:IAG852004 IAG917539:IAG917540 IAG983075:IAG983076 IKC65571:IKC65572 IKC131107:IKC131108 IKC196643:IKC196644 IKC262179:IKC262180 IKC327715:IKC327716 IKC393251:IKC393252 IKC458787:IKC458788 IKC524323:IKC524324 IKC589859:IKC589860 IKC655395:IKC655396 IKC720931:IKC720932 IKC786467:IKC786468 IKC852003:IKC852004 IKC917539:IKC917540 IKC983075:IKC983076 ITY65571:ITY65572 ITY131107:ITY131108 ITY196643:ITY196644 ITY262179:ITY262180 ITY327715:ITY327716 ITY393251:ITY393252 ITY458787:ITY458788 ITY524323:ITY524324 ITY589859:ITY589860 ITY655395:ITY655396 ITY720931:ITY720932 ITY786467:ITY786468 ITY852003:ITY852004 ITY917539:ITY917540 ITY983075:ITY983076 JDU65571:JDU65572 JDU131107:JDU131108 JDU196643:JDU196644 JDU262179:JDU262180 JDU327715:JDU327716 JDU393251:JDU393252 JDU458787:JDU458788 JDU524323:JDU524324 JDU589859:JDU589860 JDU655395:JDU655396 JDU720931:JDU720932 JDU786467:JDU786468 JDU852003:JDU852004 JDU917539:JDU917540 JDU983075:JDU983076 JNQ65571:JNQ65572 JNQ131107:JNQ131108 JNQ196643:JNQ196644 JNQ262179:JNQ262180 JNQ327715:JNQ327716 JNQ393251:JNQ393252 JNQ458787:JNQ458788 JNQ524323:JNQ524324 JNQ589859:JNQ589860 JNQ655395:JNQ655396 JNQ720931:JNQ720932 JNQ786467:JNQ786468 JNQ852003:JNQ852004 JNQ917539:JNQ917540 JNQ983075:JNQ983076 JXM65571:JXM65572 JXM131107:JXM131108 JXM196643:JXM196644 JXM262179:JXM262180 JXM327715:JXM327716 JXM393251:JXM393252 JXM458787:JXM458788 JXM524323:JXM524324 JXM589859:JXM589860 JXM655395:JXM655396 JXM720931:JXM720932 JXM786467:JXM786468 JXM852003:JXM852004 JXM917539:JXM917540 JXM983075:JXM983076 KHI65571:KHI65572 KHI131107:KHI131108 KHI196643:KHI196644 KHI262179:KHI262180 KHI327715:KHI327716 KHI393251:KHI393252 KHI458787:KHI458788 KHI524323:KHI524324 KHI589859:KHI589860 KHI655395:KHI655396 KHI720931:KHI720932 KHI786467:KHI786468 KHI852003:KHI852004 KHI917539:KHI917540 KHI983075:KHI983076 KRE65571:KRE65572 KRE131107:KRE131108 KRE196643:KRE196644 KRE262179:KRE262180 KRE327715:KRE327716 KRE393251:KRE393252 KRE458787:KRE458788 KRE524323:KRE524324 KRE589859:KRE589860 KRE655395:KRE655396 KRE720931:KRE720932 KRE786467:KRE786468 KRE852003:KRE852004 KRE917539:KRE917540 KRE983075:KRE983076 LBA65571:LBA65572 LBA131107:LBA131108 LBA196643:LBA196644 LBA262179:LBA262180 LBA327715:LBA327716 LBA393251:LBA393252 LBA458787:LBA458788 LBA524323:LBA524324 LBA589859:LBA589860 LBA655395:LBA655396 LBA720931:LBA720932 LBA786467:LBA786468 LBA852003:LBA852004 LBA917539:LBA917540 LBA983075:LBA983076 LKW65571:LKW65572 LKW131107:LKW131108 LKW196643:LKW196644 LKW262179:LKW262180 LKW327715:LKW327716 LKW393251:LKW393252 LKW458787:LKW458788 LKW524323:LKW524324 LKW589859:LKW589860 LKW655395:LKW655396 LKW720931:LKW720932 LKW786467:LKW786468 LKW852003:LKW852004 LKW917539:LKW917540 LKW983075:LKW983076 LUS65571:LUS65572 LUS131107:LUS131108 LUS196643:LUS196644 LUS262179:LUS262180 LUS327715:LUS327716 LUS393251:LUS393252 LUS458787:LUS458788 LUS524323:LUS524324 LUS589859:LUS589860 LUS655395:LUS655396 LUS720931:LUS720932 LUS786467:LUS786468 LUS852003:LUS852004 LUS917539:LUS917540 LUS983075:LUS983076 MEO65571:MEO65572 MEO131107:MEO131108 MEO196643:MEO196644 MEO262179:MEO262180 MEO327715:MEO327716 MEO393251:MEO393252 MEO458787:MEO458788 MEO524323:MEO524324 MEO589859:MEO589860 MEO655395:MEO655396 MEO720931:MEO720932 MEO786467:MEO786468 MEO852003:MEO852004 MEO917539:MEO917540 MEO983075:MEO983076 MOK65571:MOK65572 MOK131107:MOK131108 MOK196643:MOK196644 MOK262179:MOK262180 MOK327715:MOK327716 MOK393251:MOK393252 MOK458787:MOK458788 MOK524323:MOK524324 MOK589859:MOK589860 MOK655395:MOK655396 MOK720931:MOK720932 MOK786467:MOK786468 MOK852003:MOK852004 MOK917539:MOK917540 MOK983075:MOK983076 MYG65571:MYG65572 MYG131107:MYG131108 MYG196643:MYG196644 MYG262179:MYG262180 MYG327715:MYG327716 MYG393251:MYG393252 MYG458787:MYG458788 MYG524323:MYG524324 MYG589859:MYG589860 MYG655395:MYG655396 MYG720931:MYG720932 MYG786467:MYG786468 MYG852003:MYG852004 MYG917539:MYG917540 MYG983075:MYG983076 NIC65571:NIC65572 NIC131107:NIC131108 NIC196643:NIC196644 NIC262179:NIC262180 NIC327715:NIC327716 NIC393251:NIC393252 NIC458787:NIC458788 NIC524323:NIC524324 NIC589859:NIC589860 NIC655395:NIC655396 NIC720931:NIC720932 NIC786467:NIC786468 NIC852003:NIC852004 NIC917539:NIC917540 NIC983075:NIC983076 NRY65571:NRY65572 NRY131107:NRY131108 NRY196643:NRY196644 NRY262179:NRY262180 NRY327715:NRY327716 NRY393251:NRY393252 NRY458787:NRY458788 NRY524323:NRY524324 NRY589859:NRY589860 NRY655395:NRY655396 NRY720931:NRY720932 NRY786467:NRY786468 NRY852003:NRY852004 NRY917539:NRY917540 NRY983075:NRY983076 OBU65571:OBU65572 OBU131107:OBU131108 OBU196643:OBU196644 OBU262179:OBU262180 OBU327715:OBU327716 OBU393251:OBU393252 OBU458787:OBU458788 OBU524323:OBU524324 OBU589859:OBU589860 OBU655395:OBU655396 OBU720931:OBU720932 OBU786467:OBU786468 OBU852003:OBU852004 OBU917539:OBU917540 OBU983075:OBU983076 OLQ65571:OLQ65572 OLQ131107:OLQ131108 OLQ196643:OLQ196644 OLQ262179:OLQ262180 OLQ327715:OLQ327716 OLQ393251:OLQ393252 OLQ458787:OLQ458788 OLQ524323:OLQ524324 OLQ589859:OLQ589860 OLQ655395:OLQ655396 OLQ720931:OLQ720932 OLQ786467:OLQ786468 OLQ852003:OLQ852004 OLQ917539:OLQ917540 OLQ983075:OLQ983076 OVM65571:OVM65572 OVM131107:OVM131108 OVM196643:OVM196644 OVM262179:OVM262180 OVM327715:OVM327716 OVM393251:OVM393252 OVM458787:OVM458788 OVM524323:OVM524324 OVM589859:OVM589860 OVM655395:OVM655396 OVM720931:OVM720932 OVM786467:OVM786468 OVM852003:OVM852004 OVM917539:OVM917540 OVM983075:OVM983076 PFI65571:PFI65572 PFI131107:PFI131108 PFI196643:PFI196644 PFI262179:PFI262180 PFI327715:PFI327716 PFI393251:PFI393252 PFI458787:PFI458788 PFI524323:PFI524324 PFI589859:PFI589860 PFI655395:PFI655396 PFI720931:PFI720932 PFI786467:PFI786468 PFI852003:PFI852004 PFI917539:PFI917540 PFI983075:PFI983076 PPE65571:PPE65572 PPE131107:PPE131108 PPE196643:PPE196644 PPE262179:PPE262180 PPE327715:PPE327716 PPE393251:PPE393252 PPE458787:PPE458788 PPE524323:PPE524324 PPE589859:PPE589860 PPE655395:PPE655396 PPE720931:PPE720932 PPE786467:PPE786468 PPE852003:PPE852004 PPE917539:PPE917540 PPE983075:PPE983076 PZA65571:PZA65572 PZA131107:PZA131108 PZA196643:PZA196644 PZA262179:PZA262180 PZA327715:PZA327716 PZA393251:PZA393252 PZA458787:PZA458788 PZA524323:PZA524324 PZA589859:PZA589860 PZA655395:PZA655396 PZA720931:PZA720932 PZA786467:PZA786468 PZA852003:PZA852004 PZA917539:PZA917540 PZA983075:PZA983076 QIW65571:QIW65572 QIW131107:QIW131108 QIW196643:QIW196644 QIW262179:QIW262180 QIW327715:QIW327716 QIW393251:QIW393252 QIW458787:QIW458788 QIW524323:QIW524324 QIW589859:QIW589860 QIW655395:QIW655396 QIW720931:QIW720932 QIW786467:QIW786468 QIW852003:QIW852004 QIW917539:QIW917540 QIW983075:QIW983076 QSS65571:QSS65572 QSS131107:QSS131108 QSS196643:QSS196644 QSS262179:QSS262180 QSS327715:QSS327716 QSS393251:QSS393252 QSS458787:QSS458788 QSS524323:QSS524324 QSS589859:QSS589860 QSS655395:QSS655396 QSS720931:QSS720932 QSS786467:QSS786468 QSS852003:QSS852004 QSS917539:QSS917540 QSS983075:QSS983076 RCO65571:RCO65572 RCO131107:RCO131108 RCO196643:RCO196644 RCO262179:RCO262180 RCO327715:RCO327716 RCO393251:RCO393252 RCO458787:RCO458788 RCO524323:RCO524324 RCO589859:RCO589860 RCO655395:RCO655396 RCO720931:RCO720932 RCO786467:RCO786468 RCO852003:RCO852004 RCO917539:RCO917540 RCO983075:RCO983076 RMK65571:RMK65572 RMK131107:RMK131108 RMK196643:RMK196644 RMK262179:RMK262180 RMK327715:RMK327716 RMK393251:RMK393252 RMK458787:RMK458788 RMK524323:RMK524324 RMK589859:RMK589860 RMK655395:RMK655396 RMK720931:RMK720932 RMK786467:RMK786468 RMK852003:RMK852004 RMK917539:RMK917540 RMK983075:RMK983076 RWG65571:RWG65572 RWG131107:RWG131108 RWG196643:RWG196644 RWG262179:RWG262180 RWG327715:RWG327716 RWG393251:RWG393252 RWG458787:RWG458788 RWG524323:RWG524324 RWG589859:RWG589860 RWG655395:RWG655396 RWG720931:RWG720932 RWG786467:RWG786468 RWG852003:RWG852004 RWG917539:RWG917540 RWG983075:RWG983076 SGC65571:SGC65572 SGC131107:SGC131108 SGC196643:SGC196644 SGC262179:SGC262180 SGC327715:SGC327716 SGC393251:SGC393252 SGC458787:SGC458788 SGC524323:SGC524324 SGC589859:SGC589860 SGC655395:SGC655396 SGC720931:SGC720932 SGC786467:SGC786468 SGC852003:SGC852004 SGC917539:SGC917540 SGC983075:SGC983076 SPY65571:SPY65572 SPY131107:SPY131108 SPY196643:SPY196644 SPY262179:SPY262180 SPY327715:SPY327716 SPY393251:SPY393252 SPY458787:SPY458788 SPY524323:SPY524324 SPY589859:SPY589860 SPY655395:SPY655396 SPY720931:SPY720932 SPY786467:SPY786468 SPY852003:SPY852004 SPY917539:SPY917540 SPY983075:SPY983076 SZU65571:SZU65572 SZU131107:SZU131108 SZU196643:SZU196644 SZU262179:SZU262180 SZU327715:SZU327716 SZU393251:SZU393252 SZU458787:SZU458788 SZU524323:SZU524324 SZU589859:SZU589860 SZU655395:SZU655396 SZU720931:SZU720932 SZU786467:SZU786468 SZU852003:SZU852004 SZU917539:SZU917540 SZU983075:SZU983076 TJQ65571:TJQ65572 TJQ131107:TJQ131108 TJQ196643:TJQ196644 TJQ262179:TJQ262180 TJQ327715:TJQ327716 TJQ393251:TJQ393252 TJQ458787:TJQ458788 TJQ524323:TJQ524324 TJQ589859:TJQ589860 TJQ655395:TJQ655396 TJQ720931:TJQ720932 TJQ786467:TJQ786468 TJQ852003:TJQ852004 TJQ917539:TJQ917540 TJQ983075:TJQ983076 TTM65571:TTM65572 TTM131107:TTM131108 TTM196643:TTM196644 TTM262179:TTM262180 TTM327715:TTM327716 TTM393251:TTM393252 TTM458787:TTM458788 TTM524323:TTM524324 TTM589859:TTM589860 TTM655395:TTM655396 TTM720931:TTM720932 TTM786467:TTM786468 TTM852003:TTM852004 TTM917539:TTM917540 TTM983075:TTM983076 UDI65571:UDI65572 UDI131107:UDI131108 UDI196643:UDI196644 UDI262179:UDI262180 UDI327715:UDI327716 UDI393251:UDI393252 UDI458787:UDI458788 UDI524323:UDI524324 UDI589859:UDI589860 UDI655395:UDI655396 UDI720931:UDI720932 UDI786467:UDI786468 UDI852003:UDI852004 UDI917539:UDI917540 UDI983075:UDI983076 UNE65571:UNE65572 UNE131107:UNE131108 UNE196643:UNE196644 UNE262179:UNE262180 UNE327715:UNE327716 UNE393251:UNE393252 UNE458787:UNE458788 UNE524323:UNE524324 UNE589859:UNE589860 UNE655395:UNE655396 UNE720931:UNE720932 UNE786467:UNE786468 UNE852003:UNE852004 UNE917539:UNE917540 UNE983075:UNE983076 UXA65571:UXA65572 UXA131107:UXA131108 UXA196643:UXA196644 UXA262179:UXA262180 UXA327715:UXA327716 UXA393251:UXA393252 UXA458787:UXA458788 UXA524323:UXA524324 UXA589859:UXA589860 UXA655395:UXA655396 UXA720931:UXA720932 UXA786467:UXA786468 UXA852003:UXA852004 UXA917539:UXA917540 UXA983075:UXA983076 VGW65571:VGW65572 VGW131107:VGW131108 VGW196643:VGW196644 VGW262179:VGW262180 VGW327715:VGW327716 VGW393251:VGW393252 VGW458787:VGW458788 VGW524323:VGW524324 VGW589859:VGW589860 VGW655395:VGW655396 VGW720931:VGW720932 VGW786467:VGW786468 VGW852003:VGW852004 VGW917539:VGW917540 VGW983075:VGW983076 VQS65571:VQS65572 VQS131107:VQS131108 VQS196643:VQS196644 VQS262179:VQS262180 VQS327715:VQS327716 VQS393251:VQS393252 VQS458787:VQS458788 VQS524323:VQS524324 VQS589859:VQS589860 VQS655395:VQS655396 VQS720931:VQS720932 VQS786467:VQS786468 VQS852003:VQS852004 VQS917539:VQS917540 VQS983075:VQS983076 WAO65571:WAO65572 WAO131107:WAO131108 WAO196643:WAO196644 WAO262179:WAO262180 WAO327715:WAO327716 WAO393251:WAO393252 WAO458787:WAO458788 WAO524323:WAO524324 WAO589859:WAO589860 WAO655395:WAO655396 WAO720931:WAO720932 WAO786467:WAO786468 WAO852003:WAO852004 WAO917539:WAO917540 WAO983075:WAO983076 WKK65571:WKK65572 WKK131107:WKK131108 WKK196643:WKK196644 WKK262179:WKK262180 WKK327715:WKK327716 WKK393251:WKK393252 WKK458787:WKK458788 WKK524323:WKK524324 WKK589859:WKK589860 WKK655395:WKK655396 WKK720931:WKK720932 WKK786467:WKK786468 WKK852003:WKK852004 WKK917539:WKK917540 WKK983075:WKK983076 WUG65571:WUG65572 WUG131107:WUG131108 WUG196643:WUG196644 WUG262179:WUG262180 WUG327715:WUG327716 WUG393251:WUG393252 WUG458787:WUG458788 WUG524323:WUG524324 WUG589859:WUG589860 WUG655395:WUG655396 WUG720931:WUG720932 WUG786467:WUG786468 WUG852003:WUG852004 WUG917539:WUG917540 WUG983075:WUG983076">
      <formula1>"续建,新建,改扩建"</formula1>
    </dataValidation>
  </dataValidations>
  <printOptions horizontalCentered="1"/>
  <pageMargins left="0.208333333333333" right="0.180555555555556" top="0.354166666666667" bottom="0.286805555555556" header="0.511805555555556" footer="0.511805555555556"/>
  <pageSetup paperSize="9" scale="77" fitToHeight="0" orientation="landscape" horizontalDpi="1200" verticalDpi="12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项目明细表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初初见你</cp:lastModifiedBy>
  <dcterms:created xsi:type="dcterms:W3CDTF">2006-09-13T11:21:00Z</dcterms:created>
  <dcterms:modified xsi:type="dcterms:W3CDTF">2023-12-27T06:40:43Z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E3C57EDE02894CB08F7A97A6EC38434F</vt:lpwstr>
  </property>
</Properties>
</file>