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新增" sheetId="1" r:id="rId1"/>
    <sheet name="核销" sheetId="2" r:id="rId2"/>
  </sheets>
  <calcPr calcId="144525"/>
</workbook>
</file>

<file path=xl/sharedStrings.xml><?xml version="1.0" encoding="utf-8"?>
<sst xmlns="http://schemas.openxmlformats.org/spreadsheetml/2006/main" count="1341" uniqueCount="599">
  <si>
    <t>来安县2022年7月高龄津贴新增花名册</t>
  </si>
  <si>
    <t>序号</t>
  </si>
  <si>
    <t>姓名</t>
  </si>
  <si>
    <t>性别</t>
  </si>
  <si>
    <t>身份证号码</t>
  </si>
  <si>
    <t>申请所在地</t>
  </si>
  <si>
    <t>发放金额</t>
  </si>
  <si>
    <t>张*建</t>
  </si>
  <si>
    <t>男</t>
  </si>
  <si>
    <t>34232219******1016</t>
  </si>
  <si>
    <t>三城镇</t>
  </si>
  <si>
    <t>徐*忠</t>
  </si>
  <si>
    <t>34112219******1030</t>
  </si>
  <si>
    <t>田*付</t>
  </si>
  <si>
    <t>34232219******0814</t>
  </si>
  <si>
    <t>葛*华</t>
  </si>
  <si>
    <t>女</t>
  </si>
  <si>
    <t>34112219******0821</t>
  </si>
  <si>
    <t>杜*兰</t>
  </si>
  <si>
    <t>34112219******0828</t>
  </si>
  <si>
    <t>王*美</t>
  </si>
  <si>
    <t>34112219******0627</t>
  </si>
  <si>
    <t>汊河镇</t>
  </si>
  <si>
    <t>陈*如</t>
  </si>
  <si>
    <t>34112219******0628</t>
  </si>
  <si>
    <t>徐*春</t>
  </si>
  <si>
    <t>34112219******0611</t>
  </si>
  <si>
    <t>张*鑫</t>
  </si>
  <si>
    <t>34232219******0611</t>
  </si>
  <si>
    <t>任*秀</t>
  </si>
  <si>
    <t>34112219******0622</t>
  </si>
  <si>
    <t>张*银</t>
  </si>
  <si>
    <t>34232219******181X</t>
  </si>
  <si>
    <t>杨*琴</t>
  </si>
  <si>
    <t>34232219******182X</t>
  </si>
  <si>
    <t>张*荣</t>
  </si>
  <si>
    <t>34232219******1834</t>
  </si>
  <si>
    <t>唐*璋</t>
  </si>
  <si>
    <t>34232219******0619</t>
  </si>
  <si>
    <t>齐*秀</t>
  </si>
  <si>
    <t>34232219******1625</t>
  </si>
  <si>
    <t>曹*兰</t>
  </si>
  <si>
    <t>34232219******1626</t>
  </si>
  <si>
    <t>贾*洲</t>
  </si>
  <si>
    <t>34112219******2633</t>
  </si>
  <si>
    <t>独山镇</t>
  </si>
  <si>
    <t>余*华</t>
  </si>
  <si>
    <t>34112219******2629</t>
  </si>
  <si>
    <t>潘*娣</t>
  </si>
  <si>
    <t>34112219******2820</t>
  </si>
  <si>
    <t>陈*萍</t>
  </si>
  <si>
    <t>34112219******2847</t>
  </si>
  <si>
    <t>王*进</t>
  </si>
  <si>
    <t>34112219******2611</t>
  </si>
  <si>
    <t>许*珍</t>
  </si>
  <si>
    <t>34112219******2623</t>
  </si>
  <si>
    <t>何*英</t>
  </si>
  <si>
    <t>34112219******2624</t>
  </si>
  <si>
    <t>孔*华</t>
  </si>
  <si>
    <t>34112219******2625</t>
  </si>
  <si>
    <t>蒋*兰</t>
  </si>
  <si>
    <t>34112219******2641</t>
  </si>
  <si>
    <t>周*兰</t>
  </si>
  <si>
    <t>34112219******2642</t>
  </si>
  <si>
    <t>余*兰</t>
  </si>
  <si>
    <t>34112219******262X</t>
  </si>
  <si>
    <t>34112219******2613</t>
  </si>
  <si>
    <t>徐*花</t>
  </si>
  <si>
    <t>田*茂</t>
  </si>
  <si>
    <t>闫*柱</t>
  </si>
  <si>
    <t>雷*华</t>
  </si>
  <si>
    <t>杜*平</t>
  </si>
  <si>
    <t>刘*英</t>
  </si>
  <si>
    <t>34232219******4022</t>
  </si>
  <si>
    <t>半塔镇</t>
  </si>
  <si>
    <t>董*兰</t>
  </si>
  <si>
    <t>34232219******4029</t>
  </si>
  <si>
    <t>陈*珍</t>
  </si>
  <si>
    <t>34232219******4021</t>
  </si>
  <si>
    <t>张*兰</t>
  </si>
  <si>
    <t>34232219******4027</t>
  </si>
  <si>
    <t>谷*英</t>
  </si>
  <si>
    <t>34232219******3627</t>
  </si>
  <si>
    <t>34232219******3626</t>
  </si>
  <si>
    <t>赵*生</t>
  </si>
  <si>
    <t>34232219******4417</t>
  </si>
  <si>
    <t>黄*全</t>
  </si>
  <si>
    <t>34232219******4416</t>
  </si>
  <si>
    <t>曹*武</t>
  </si>
  <si>
    <t>34232219******4411</t>
  </si>
  <si>
    <t>徐*明</t>
  </si>
  <si>
    <t>34112219******4221</t>
  </si>
  <si>
    <t>朱*建</t>
  </si>
  <si>
    <t>34232219******4213</t>
  </si>
  <si>
    <t>田*英</t>
  </si>
  <si>
    <t>34232219******4226</t>
  </si>
  <si>
    <t>王*香</t>
  </si>
  <si>
    <t>34232219******4220</t>
  </si>
  <si>
    <t>李*朝</t>
  </si>
  <si>
    <t>34232219******4215</t>
  </si>
  <si>
    <t>陈*兰</t>
  </si>
  <si>
    <t>34232219******4229</t>
  </si>
  <si>
    <t>孙*珍</t>
  </si>
  <si>
    <t>34232219******4221</t>
  </si>
  <si>
    <t>周*英</t>
  </si>
  <si>
    <t>王*珍</t>
  </si>
  <si>
    <t>34232219******3648</t>
  </si>
  <si>
    <t>陈*英</t>
  </si>
  <si>
    <t>32102719******3923</t>
  </si>
  <si>
    <t>魏*兵</t>
  </si>
  <si>
    <t>34232219******3611</t>
  </si>
  <si>
    <t>张*伟</t>
  </si>
  <si>
    <t>34232219******3614</t>
  </si>
  <si>
    <t>戴*德</t>
  </si>
  <si>
    <t>34232219******3675</t>
  </si>
  <si>
    <t>唐*珍</t>
  </si>
  <si>
    <t>34232219******3623</t>
  </si>
  <si>
    <t>34232219******3628</t>
  </si>
  <si>
    <t>吴*宝</t>
  </si>
  <si>
    <t>34232219******3616</t>
  </si>
  <si>
    <t>林*华</t>
  </si>
  <si>
    <t>34232219******3620</t>
  </si>
  <si>
    <t>沈*根</t>
  </si>
  <si>
    <t>34232219******3618</t>
  </si>
  <si>
    <t>34232219******4429</t>
  </si>
  <si>
    <t>江*兵</t>
  </si>
  <si>
    <t>34232219******4434</t>
  </si>
  <si>
    <t>薛*珍</t>
  </si>
  <si>
    <t>34232219******4428</t>
  </si>
  <si>
    <t>段*志</t>
  </si>
  <si>
    <t>34232219******441X</t>
  </si>
  <si>
    <t>余*仁</t>
  </si>
  <si>
    <t>34232219******3610</t>
  </si>
  <si>
    <t>傅*华</t>
  </si>
  <si>
    <t>34232219******4228</t>
  </si>
  <si>
    <t>佘*兰</t>
  </si>
  <si>
    <t>34112219******4424</t>
  </si>
  <si>
    <t>王*才</t>
  </si>
  <si>
    <t>王*兰</t>
  </si>
  <si>
    <t>34232219******4020</t>
  </si>
  <si>
    <t>魏*芳</t>
  </si>
  <si>
    <t>34232219******2029</t>
  </si>
  <si>
    <t>大英镇</t>
  </si>
  <si>
    <t>张*英</t>
  </si>
  <si>
    <t>34112219******2219</t>
  </si>
  <si>
    <t>雷官镇</t>
  </si>
  <si>
    <t>徐*龙</t>
  </si>
  <si>
    <t>34112219******2211</t>
  </si>
  <si>
    <t>34112219******2225</t>
  </si>
  <si>
    <t>张*宏</t>
  </si>
  <si>
    <t>34112219******2212</t>
  </si>
  <si>
    <t>李*英</t>
  </si>
  <si>
    <t>34112219******2425</t>
  </si>
  <si>
    <t>杨*芳</t>
  </si>
  <si>
    <t>34112219******2420</t>
  </si>
  <si>
    <t>34112219******2227</t>
  </si>
  <si>
    <t>张*付</t>
  </si>
  <si>
    <t>徐*庭</t>
  </si>
  <si>
    <t>34112219******2411</t>
  </si>
  <si>
    <t>潘*华</t>
  </si>
  <si>
    <t>陆*坤</t>
  </si>
  <si>
    <t>34112219******2250</t>
  </si>
  <si>
    <t>姜*和</t>
  </si>
  <si>
    <t>戚*付</t>
  </si>
  <si>
    <t>34112219******2214</t>
  </si>
  <si>
    <t>程*华</t>
  </si>
  <si>
    <t>34112219******2287</t>
  </si>
  <si>
    <t>34112219******2224</t>
  </si>
  <si>
    <t>倪*年</t>
  </si>
  <si>
    <t>34112219******3013</t>
  </si>
  <si>
    <t>施官镇</t>
  </si>
  <si>
    <t>何*兰</t>
  </si>
  <si>
    <t>34112219******3026</t>
  </si>
  <si>
    <t>郝*芝</t>
  </si>
  <si>
    <t>34112219******3028</t>
  </si>
  <si>
    <t>席*刚</t>
  </si>
  <si>
    <t>34112219******3214</t>
  </si>
  <si>
    <t>孙*珠</t>
  </si>
  <si>
    <t>34232219******3420</t>
  </si>
  <si>
    <t>蒋*英</t>
  </si>
  <si>
    <t>刘*忠</t>
  </si>
  <si>
    <t>34112219******3021</t>
  </si>
  <si>
    <t>赵*红</t>
  </si>
  <si>
    <t>34232219******3223</t>
  </si>
  <si>
    <t>韩*珍</t>
  </si>
  <si>
    <t>34112219******3027</t>
  </si>
  <si>
    <t>徐*红</t>
  </si>
  <si>
    <t>34112219******302X</t>
  </si>
  <si>
    <t>徐*英</t>
  </si>
  <si>
    <t>34112219******3248</t>
  </si>
  <si>
    <t>孙*明</t>
  </si>
  <si>
    <t>34232219******3214</t>
  </si>
  <si>
    <t>周*翠</t>
  </si>
  <si>
    <t>34112219******3024</t>
  </si>
  <si>
    <t>杨*楼</t>
  </si>
  <si>
    <t>34232219******0418</t>
  </si>
  <si>
    <t>水口镇</t>
  </si>
  <si>
    <t>60</t>
  </si>
  <si>
    <t>喻*霞</t>
  </si>
  <si>
    <t>34232219******0427</t>
  </si>
  <si>
    <t>汤*芳</t>
  </si>
  <si>
    <t>34232219******0426</t>
  </si>
  <si>
    <t>周*祥</t>
  </si>
  <si>
    <t>34232219******0411</t>
  </si>
  <si>
    <t>李*鑫</t>
  </si>
  <si>
    <t>34232219******0419</t>
  </si>
  <si>
    <t>倪*兰</t>
  </si>
  <si>
    <t>34232219******046X</t>
  </si>
  <si>
    <t>朱*银</t>
  </si>
  <si>
    <t>34112219******1218</t>
  </si>
  <si>
    <t>杨*华</t>
  </si>
  <si>
    <t>34112219******1423</t>
  </si>
  <si>
    <t>韩*英</t>
  </si>
  <si>
    <t>34112219******1443</t>
  </si>
  <si>
    <t>陈*翠</t>
  </si>
  <si>
    <t>34112219******1421</t>
  </si>
  <si>
    <t>34232219******1225</t>
  </si>
  <si>
    <t>祝*山</t>
  </si>
  <si>
    <t>34112219******5215</t>
  </si>
  <si>
    <t>舜山镇</t>
  </si>
  <si>
    <t>程*江</t>
  </si>
  <si>
    <t>34112219******5433</t>
  </si>
  <si>
    <t>彭*翠</t>
  </si>
  <si>
    <t>34112219******5423</t>
  </si>
  <si>
    <t>赵*荣</t>
  </si>
  <si>
    <t>34112219******5417</t>
  </si>
  <si>
    <t>雷*兰</t>
  </si>
  <si>
    <t>34232219******5221</t>
  </si>
  <si>
    <t>34232219******5225</t>
  </si>
  <si>
    <t>汪*华</t>
  </si>
  <si>
    <t>34232219******5216</t>
  </si>
  <si>
    <t>戴*和</t>
  </si>
  <si>
    <t>34112219******5218</t>
  </si>
  <si>
    <t>郝*华</t>
  </si>
  <si>
    <t>徐*霞</t>
  </si>
  <si>
    <t>34232219******5222</t>
  </si>
  <si>
    <t>高*忠</t>
  </si>
  <si>
    <t>34112219******5034</t>
  </si>
  <si>
    <t>张山镇</t>
  </si>
  <si>
    <t>贾*兰</t>
  </si>
  <si>
    <t>34232219******5026</t>
  </si>
  <si>
    <t>左*</t>
  </si>
  <si>
    <t>34232219******4820</t>
  </si>
  <si>
    <t>34112219******4821</t>
  </si>
  <si>
    <t>刘*兰</t>
  </si>
  <si>
    <t>34232219******462X</t>
  </si>
  <si>
    <t>杨郢乡</t>
  </si>
  <si>
    <t>彭*珍</t>
  </si>
  <si>
    <t>34232219******4622</t>
  </si>
  <si>
    <t>程*祥</t>
  </si>
  <si>
    <t>34232219******461X</t>
  </si>
  <si>
    <t>孙*兰</t>
  </si>
  <si>
    <t>34232219******4629</t>
  </si>
  <si>
    <t>徐*国</t>
  </si>
  <si>
    <t>34232219******4638</t>
  </si>
  <si>
    <t>张*发</t>
  </si>
  <si>
    <t>34112219******4631</t>
  </si>
  <si>
    <t>周*秀</t>
  </si>
  <si>
    <t>34232219******4625</t>
  </si>
  <si>
    <t>刘*俊</t>
  </si>
  <si>
    <t>34232219******4617</t>
  </si>
  <si>
    <t>王*忠</t>
  </si>
  <si>
    <t>34232219******4612</t>
  </si>
  <si>
    <t>罗*霞</t>
  </si>
  <si>
    <t>34232219******4642</t>
  </si>
  <si>
    <t>袁*兰</t>
  </si>
  <si>
    <t>34232219******4645</t>
  </si>
  <si>
    <t>陈*海</t>
  </si>
  <si>
    <t>34232219******4611</t>
  </si>
  <si>
    <t>解*琴</t>
  </si>
  <si>
    <t>孙*玉</t>
  </si>
  <si>
    <t>34232219******4613</t>
  </si>
  <si>
    <t>江*余</t>
  </si>
  <si>
    <t>34232219******0018</t>
  </si>
  <si>
    <t>新安镇</t>
  </si>
  <si>
    <t>34112219******0218</t>
  </si>
  <si>
    <t>吴*</t>
  </si>
  <si>
    <t>34112219******0211</t>
  </si>
  <si>
    <t>张*才</t>
  </si>
  <si>
    <t>34232219******0031</t>
  </si>
  <si>
    <t>韩*玉</t>
  </si>
  <si>
    <t>周*萍</t>
  </si>
  <si>
    <t>34112219******0222</t>
  </si>
  <si>
    <t>任*高</t>
  </si>
  <si>
    <t>邢*和</t>
  </si>
  <si>
    <t>34232219******5816</t>
  </si>
  <si>
    <t>杜*英</t>
  </si>
  <si>
    <t>34232219******5826</t>
  </si>
  <si>
    <t>占*全</t>
  </si>
  <si>
    <t>34232219******581X</t>
  </si>
  <si>
    <t>34112219******2823</t>
  </si>
  <si>
    <t>34232219******0045</t>
  </si>
  <si>
    <t>周*德</t>
  </si>
  <si>
    <t>34112219******5635</t>
  </si>
  <si>
    <t>曹*秀</t>
  </si>
  <si>
    <t>34112219******5623</t>
  </si>
  <si>
    <t>张*月</t>
  </si>
  <si>
    <t>34112219******0032</t>
  </si>
  <si>
    <t>欧*英</t>
  </si>
  <si>
    <t>34112219******0022</t>
  </si>
  <si>
    <t>付*如</t>
  </si>
  <si>
    <t>34112219******0017</t>
  </si>
  <si>
    <t>陆*荣</t>
  </si>
  <si>
    <t>34232219******0021</t>
  </si>
  <si>
    <t>杨*智</t>
  </si>
  <si>
    <t>34232219******0010</t>
  </si>
  <si>
    <t>陶*宜</t>
  </si>
  <si>
    <t>34232219******0040</t>
  </si>
  <si>
    <t>苏*龙</t>
  </si>
  <si>
    <t>34232219******0012</t>
  </si>
  <si>
    <t>邓*富</t>
  </si>
  <si>
    <t>34232219******0016</t>
  </si>
  <si>
    <t>郭*堂</t>
  </si>
  <si>
    <t>34112219******0079</t>
  </si>
  <si>
    <t>程*政</t>
  </si>
  <si>
    <t>34232219******3414</t>
  </si>
  <si>
    <t>朱*全</t>
  </si>
  <si>
    <t>34112219******5612</t>
  </si>
  <si>
    <t>杨*珍</t>
  </si>
  <si>
    <t>34112219******5627</t>
  </si>
  <si>
    <t>曾*英</t>
  </si>
  <si>
    <t>34112219******5821</t>
  </si>
  <si>
    <t>程*鹏</t>
  </si>
  <si>
    <t>34112219******5818</t>
  </si>
  <si>
    <t>冯*华</t>
  </si>
  <si>
    <t>34232219******5828</t>
  </si>
  <si>
    <t>唐*柱</t>
  </si>
  <si>
    <t>34232219******0011</t>
  </si>
  <si>
    <t>程*珍</t>
  </si>
  <si>
    <t>34232219******0022</t>
  </si>
  <si>
    <t>汪*勤</t>
  </si>
  <si>
    <t>34232219******0020</t>
  </si>
  <si>
    <t>王*华</t>
  </si>
  <si>
    <t>34112219******0025</t>
  </si>
  <si>
    <t>储*荣</t>
  </si>
  <si>
    <t>34112219******5626</t>
  </si>
  <si>
    <t>张*南</t>
  </si>
  <si>
    <t>34112219******5648</t>
  </si>
  <si>
    <t>34112219******5664</t>
  </si>
  <si>
    <t>34112219******5628</t>
  </si>
  <si>
    <t>张*美</t>
  </si>
  <si>
    <t>34112219******5621</t>
  </si>
  <si>
    <t>姜*庭</t>
  </si>
  <si>
    <t>34232219******5812</t>
  </si>
  <si>
    <t>来安县2022年7月高龄津贴核销花名册</t>
  </si>
  <si>
    <t>章*华</t>
  </si>
  <si>
    <t>34112219******102X</t>
  </si>
  <si>
    <t>34112219******1023</t>
  </si>
  <si>
    <t>王*玉</t>
  </si>
  <si>
    <t>34232219******0819</t>
  </si>
  <si>
    <t>单*泉</t>
  </si>
  <si>
    <t>34232219******0817</t>
  </si>
  <si>
    <t>马*干</t>
  </si>
  <si>
    <t>34232219******1015</t>
  </si>
  <si>
    <t>彭*英</t>
  </si>
  <si>
    <t>34112219******1420</t>
  </si>
  <si>
    <t>任*英</t>
  </si>
  <si>
    <t>34232219******0826</t>
  </si>
  <si>
    <t>樊*英</t>
  </si>
  <si>
    <t>34232219******1023</t>
  </si>
  <si>
    <t>徐*芳</t>
  </si>
  <si>
    <t>34232219******0627</t>
  </si>
  <si>
    <t>李*芝</t>
  </si>
  <si>
    <t>34232219******1617</t>
  </si>
  <si>
    <t>郭*英</t>
  </si>
  <si>
    <t>高*林</t>
  </si>
  <si>
    <t>34112219******0629</t>
  </si>
  <si>
    <t>耿*美</t>
  </si>
  <si>
    <t>34232219******1644</t>
  </si>
  <si>
    <t>宛*英</t>
  </si>
  <si>
    <t>34232219******1624</t>
  </si>
  <si>
    <t>王*道</t>
  </si>
  <si>
    <t>34112219******2614</t>
  </si>
  <si>
    <t>叶*仁</t>
  </si>
  <si>
    <t>34112219******2619</t>
  </si>
  <si>
    <t>吉*福</t>
  </si>
  <si>
    <t>邬*齐</t>
  </si>
  <si>
    <t>王*春</t>
  </si>
  <si>
    <t xml:space="preserve">女  </t>
  </si>
  <si>
    <t>34232219******2829</t>
  </si>
  <si>
    <t>贾*生</t>
  </si>
  <si>
    <t>34112219******1618</t>
  </si>
  <si>
    <t>颜*孝</t>
  </si>
  <si>
    <t>34112219******2815</t>
  </si>
  <si>
    <t>周*</t>
  </si>
  <si>
    <t>34112219******2825</t>
  </si>
  <si>
    <t>田*金</t>
  </si>
  <si>
    <t>34112219******2615</t>
  </si>
  <si>
    <t>侯*英</t>
  </si>
  <si>
    <t>秦*芳</t>
  </si>
  <si>
    <t>34112219******2628</t>
  </si>
  <si>
    <t>张*忠</t>
  </si>
  <si>
    <t>34232219******3613</t>
  </si>
  <si>
    <t>刘*银</t>
  </si>
  <si>
    <t>高*兰</t>
  </si>
  <si>
    <t>34232219******3641</t>
  </si>
  <si>
    <t>徐*发</t>
  </si>
  <si>
    <t>官*龙</t>
  </si>
  <si>
    <t>34232219******4014</t>
  </si>
  <si>
    <t>祝*兰</t>
  </si>
  <si>
    <t>34232219******4028</t>
  </si>
  <si>
    <t>王*英</t>
  </si>
  <si>
    <t>34232219******3621</t>
  </si>
  <si>
    <t>干*英</t>
  </si>
  <si>
    <t>李*友</t>
  </si>
  <si>
    <t>34232219******4415</t>
  </si>
  <si>
    <t>张*华</t>
  </si>
  <si>
    <t>朱*华</t>
  </si>
  <si>
    <t>34232219******4037</t>
  </si>
  <si>
    <t>程*兰</t>
  </si>
  <si>
    <t>34232219******4445</t>
  </si>
  <si>
    <t>34232219******3625</t>
  </si>
  <si>
    <t>田*发</t>
  </si>
  <si>
    <t>34232219******4413</t>
  </si>
  <si>
    <t>34232219******3624</t>
  </si>
  <si>
    <t>卢*翠</t>
  </si>
  <si>
    <t>34232219******4224</t>
  </si>
  <si>
    <t>34232219******4216</t>
  </si>
  <si>
    <t>储*和</t>
  </si>
  <si>
    <t>34232219******4218</t>
  </si>
  <si>
    <t>34232219******4227</t>
  </si>
  <si>
    <t>杨*英</t>
  </si>
  <si>
    <t>闵*英</t>
  </si>
  <si>
    <t>张*春</t>
  </si>
  <si>
    <t>周*勤</t>
  </si>
  <si>
    <t>34232219******2017</t>
  </si>
  <si>
    <t>戴*珍</t>
  </si>
  <si>
    <t>34232219******2026</t>
  </si>
  <si>
    <t>戴*江</t>
  </si>
  <si>
    <t>34232219******2032</t>
  </si>
  <si>
    <t>童*珍</t>
  </si>
  <si>
    <t>胡*贵</t>
  </si>
  <si>
    <t>34112219******2215</t>
  </si>
  <si>
    <t>陈*良</t>
  </si>
  <si>
    <t>34112219******2239</t>
  </si>
  <si>
    <t>陈*华</t>
  </si>
  <si>
    <t>34112219******2217</t>
  </si>
  <si>
    <t>周*富</t>
  </si>
  <si>
    <t>34112219******2413</t>
  </si>
  <si>
    <t>李*奎</t>
  </si>
  <si>
    <t>34112219******2238</t>
  </si>
  <si>
    <t>李*喜</t>
  </si>
  <si>
    <t>34112219******2213</t>
  </si>
  <si>
    <t>刘*江</t>
  </si>
  <si>
    <t>34112219******2415</t>
  </si>
  <si>
    <t>肖*松</t>
  </si>
  <si>
    <t>34112219******2427</t>
  </si>
  <si>
    <t>朱*才</t>
  </si>
  <si>
    <t>34112219******3219</t>
  </si>
  <si>
    <t>蒋*芳</t>
  </si>
  <si>
    <t>黄*堂</t>
  </si>
  <si>
    <t>34112219******3412</t>
  </si>
  <si>
    <t>张*清</t>
  </si>
  <si>
    <t>34112219******303X</t>
  </si>
  <si>
    <t>钱*祥</t>
  </si>
  <si>
    <t>34112219******3014</t>
  </si>
  <si>
    <t>34112219******3016</t>
  </si>
  <si>
    <t>胡*友</t>
  </si>
  <si>
    <t>34112219******3211</t>
  </si>
  <si>
    <t>贺*祥</t>
  </si>
  <si>
    <t>34232219******341X</t>
  </si>
  <si>
    <t>张*贤</t>
  </si>
  <si>
    <t>34232219******3416</t>
  </si>
  <si>
    <t>孙*英</t>
  </si>
  <si>
    <t>34112219******3222</t>
  </si>
  <si>
    <t>34232219******3226</t>
  </si>
  <si>
    <t>徐*付</t>
  </si>
  <si>
    <t>34232219******321X</t>
  </si>
  <si>
    <t>谢*霞</t>
  </si>
  <si>
    <t>34232219******3220</t>
  </si>
  <si>
    <t>赵*兰</t>
  </si>
  <si>
    <t>34232219******3227</t>
  </si>
  <si>
    <t>丁*兰</t>
  </si>
  <si>
    <t>34232219******3229</t>
  </si>
  <si>
    <t>闻*英</t>
  </si>
  <si>
    <t>34232219******3222</t>
  </si>
  <si>
    <t>储*恒</t>
  </si>
  <si>
    <t>34232219******3213</t>
  </si>
  <si>
    <t>34112219******3218</t>
  </si>
  <si>
    <t>朱*美</t>
  </si>
  <si>
    <t>34232219******3421</t>
  </si>
  <si>
    <t>傅*兰</t>
  </si>
  <si>
    <t>34112219******3023</t>
  </si>
  <si>
    <t>芦*柱</t>
  </si>
  <si>
    <t>杨*辉</t>
  </si>
  <si>
    <t>34112219******143X</t>
  </si>
  <si>
    <t>34232219******1222</t>
  </si>
  <si>
    <t>34232219******122X</t>
  </si>
  <si>
    <t>操*贵</t>
  </si>
  <si>
    <t>34112219******0415</t>
  </si>
  <si>
    <t>孙*荣</t>
  </si>
  <si>
    <t>34232219******0424</t>
  </si>
  <si>
    <t>杨*荣</t>
  </si>
  <si>
    <t>34232219******0425</t>
  </si>
  <si>
    <t>郭*兰</t>
  </si>
  <si>
    <t>34112219******222X</t>
  </si>
  <si>
    <t>许*华</t>
  </si>
  <si>
    <t>34232219******1420</t>
  </si>
  <si>
    <t>程*翠</t>
  </si>
  <si>
    <t>34232219******1220</t>
  </si>
  <si>
    <t>李*平</t>
  </si>
  <si>
    <t>34112219******0419</t>
  </si>
  <si>
    <t>徐*翠</t>
  </si>
  <si>
    <t>34112219******1447</t>
  </si>
  <si>
    <t>甘*英</t>
  </si>
  <si>
    <t>34232219******1428</t>
  </si>
  <si>
    <t>鲍*兰</t>
  </si>
  <si>
    <t>34112219******542X</t>
  </si>
  <si>
    <t>谢*保</t>
  </si>
  <si>
    <t>34112219******5412</t>
  </si>
  <si>
    <t>余*珍</t>
  </si>
  <si>
    <t>34232219******5228</t>
  </si>
  <si>
    <t>杨*山</t>
  </si>
  <si>
    <t>张*亮</t>
  </si>
  <si>
    <t>34232219******5215</t>
  </si>
  <si>
    <t>王* 玉</t>
  </si>
  <si>
    <t>34112219******5216</t>
  </si>
  <si>
    <t>34232219******4826</t>
  </si>
  <si>
    <t>邵*兰</t>
  </si>
  <si>
    <t>张*声</t>
  </si>
  <si>
    <t>34232219******5010</t>
  </si>
  <si>
    <t>于*玲</t>
  </si>
  <si>
    <t>聂*方</t>
  </si>
  <si>
    <t>34232219******4819</t>
  </si>
  <si>
    <t>马*兰</t>
  </si>
  <si>
    <t>34112219******4823</t>
  </si>
  <si>
    <t>王*平</t>
  </si>
  <si>
    <t>34232219******4827</t>
  </si>
  <si>
    <t>黄*兰</t>
  </si>
  <si>
    <t>34232219******5020</t>
  </si>
  <si>
    <t>冉*兰</t>
  </si>
  <si>
    <t>34232219******4822</t>
  </si>
  <si>
    <t>吴*华</t>
  </si>
  <si>
    <t>34232219******5025</t>
  </si>
  <si>
    <t>吴*和</t>
  </si>
  <si>
    <t>34112219******4814</t>
  </si>
  <si>
    <t>王*云</t>
  </si>
  <si>
    <t>马*财</t>
  </si>
  <si>
    <t>34232219******4621</t>
  </si>
  <si>
    <t>34232219******4624</t>
  </si>
  <si>
    <t>丰*林</t>
  </si>
  <si>
    <t>34232219******4618</t>
  </si>
  <si>
    <t>徐*华</t>
  </si>
  <si>
    <t>34232219******4626</t>
  </si>
  <si>
    <t>邹*礼</t>
  </si>
  <si>
    <t>34232219******4619</t>
  </si>
  <si>
    <t>徐*兴</t>
  </si>
  <si>
    <t>34112219******4611</t>
  </si>
  <si>
    <t>赵*琴</t>
  </si>
  <si>
    <t>34112219******4621</t>
  </si>
  <si>
    <t>李*云</t>
  </si>
  <si>
    <t>34232219******4632</t>
  </si>
  <si>
    <t>刘*华</t>
  </si>
  <si>
    <t>沈*安</t>
  </si>
  <si>
    <t>苗*双</t>
  </si>
  <si>
    <t>马*英</t>
  </si>
  <si>
    <t>周*成</t>
  </si>
  <si>
    <t>34232219******4623</t>
  </si>
  <si>
    <t>岳*英</t>
  </si>
  <si>
    <t>韩*翠</t>
  </si>
  <si>
    <t>毛*荣</t>
  </si>
  <si>
    <t>张*</t>
  </si>
  <si>
    <t>34232219******4620</t>
  </si>
  <si>
    <t>周*美</t>
  </si>
  <si>
    <t>武*美</t>
  </si>
  <si>
    <t>王*阳</t>
  </si>
  <si>
    <t>李*功</t>
  </si>
  <si>
    <t>黄*如</t>
  </si>
  <si>
    <t>34232219******4615</t>
  </si>
  <si>
    <t>吴*东</t>
  </si>
  <si>
    <t>34232219******0014</t>
  </si>
  <si>
    <t>李*秀</t>
  </si>
  <si>
    <t>34112219******0428</t>
  </si>
  <si>
    <t>100</t>
  </si>
  <si>
    <t>刘*友</t>
  </si>
  <si>
    <t>34112219******0010</t>
  </si>
  <si>
    <t>34112219******0027</t>
  </si>
  <si>
    <t>刘*德</t>
  </si>
  <si>
    <t>34112219******0226</t>
  </si>
  <si>
    <t>姜*兰</t>
  </si>
  <si>
    <t>34112219******1620</t>
  </si>
  <si>
    <t>蔡*兰</t>
  </si>
  <si>
    <t>34112219******5826</t>
  </si>
  <si>
    <t>杨*明</t>
  </si>
  <si>
    <t>周*年</t>
  </si>
  <si>
    <t>34112219******5619</t>
  </si>
  <si>
    <t>周*庭</t>
  </si>
  <si>
    <t>34112219******481X</t>
  </si>
  <si>
    <t>梁*伦</t>
  </si>
  <si>
    <t>34232219******5822</t>
  </si>
  <si>
    <t>彭*兰</t>
  </si>
  <si>
    <t>34232219******0027</t>
  </si>
  <si>
    <t>胡*昌</t>
  </si>
  <si>
    <t>葛*良</t>
  </si>
  <si>
    <t>34112219******0213</t>
  </si>
  <si>
    <t>潘*双</t>
  </si>
  <si>
    <t>34232219******0015</t>
  </si>
  <si>
    <t>程*英</t>
  </si>
  <si>
    <t>34232219******5869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</si>
</sst>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 applyNumberFormat="0" applyFont="0" applyFill="0" applyBorder="0" applyAlignment="0" applyProtection="0"/>
    <xf numFmtId="0" fontId="27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52" applyNumberFormat="1" applyFont="1" applyFill="1" applyBorder="1" applyAlignment="1">
      <alignment horizontal="center" vertical="center"/>
    </xf>
    <xf numFmtId="0" fontId="4" fillId="0" borderId="3" xfId="53" applyNumberFormat="1" applyFont="1" applyFill="1" applyBorder="1" applyAlignment="1">
      <alignment horizontal="center" vertical="center"/>
    </xf>
    <xf numFmtId="49" fontId="4" fillId="0" borderId="3" xfId="53" applyNumberFormat="1" applyFont="1" applyFill="1" applyBorder="1" applyAlignment="1">
      <alignment horizontal="center" vertical="center"/>
    </xf>
    <xf numFmtId="49" fontId="4" fillId="0" borderId="3" xfId="50" applyNumberFormat="1" applyFont="1" applyFill="1" applyBorder="1" applyAlignment="1">
      <alignment horizontal="center" vertical="center"/>
    </xf>
    <xf numFmtId="49" fontId="4" fillId="0" borderId="3" xfId="52" applyNumberFormat="1" applyFont="1" applyFill="1" applyBorder="1" applyAlignment="1">
      <alignment horizontal="center" vertical="center"/>
    </xf>
    <xf numFmtId="0" fontId="4" fillId="0" borderId="3" xfId="53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4" fillId="2" borderId="3" xfId="54" applyNumberFormat="1" applyFont="1" applyFill="1" applyBorder="1" applyAlignment="1">
      <alignment horizontal="center" vertical="center" wrapText="1"/>
    </xf>
    <xf numFmtId="49" fontId="4" fillId="3" borderId="3" xfId="54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shrinkToFit="1"/>
    </xf>
    <xf numFmtId="49" fontId="1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3" xfId="0" applyFont="1" applyFill="1" applyBorder="1" applyAlignment="1" applyProtection="1">
      <alignment horizontal="center" vertical="center" wrapText="1" shrinkToFit="1"/>
      <protection hidden="1"/>
    </xf>
    <xf numFmtId="0" fontId="4" fillId="0" borderId="3" xfId="0" applyFont="1" applyFill="1" applyBorder="1" applyAlignment="1" applyProtection="1">
      <alignment horizontal="center" vertical="center" wrapText="1" shrinkToFit="1"/>
      <protection locked="0"/>
    </xf>
    <xf numFmtId="0" fontId="1" fillId="0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3" xfId="53" applyFont="1" applyFill="1" applyBorder="1" applyAlignment="1">
      <alignment horizontal="center" vertical="center" wrapText="1"/>
    </xf>
    <xf numFmtId="49" fontId="4" fillId="0" borderId="3" xfId="53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49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49" fontId="6" fillId="0" borderId="3" xfId="50" applyNumberFormat="1" applyFont="1" applyFill="1" applyBorder="1" applyAlignment="1">
      <alignment horizontal="center" vertical="center"/>
    </xf>
    <xf numFmtId="49" fontId="6" fillId="0" borderId="3" xfId="51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49" fontId="6" fillId="2" borderId="3" xfId="54" applyNumberFormat="1" applyFont="1" applyFill="1" applyBorder="1" applyAlignment="1">
      <alignment horizontal="center" vertical="center" wrapText="1"/>
    </xf>
    <xf numFmtId="49" fontId="6" fillId="3" borderId="3" xfId="54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6" fillId="0" borderId="3" xfId="53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11 2" xfId="50"/>
    <cellStyle name="常规 5" xfId="51"/>
    <cellStyle name="常规 11" xfId="52"/>
    <cellStyle name="常规 2" xfId="53"/>
    <cellStyle name="常规 14" xfId="54"/>
    <cellStyle name="常规 15" xfId="55"/>
    <cellStyle name="常规 3" xfId="56"/>
  </cellStyles>
  <dxfs count="5">
    <dxf>
      <fill>
        <gradientFill degree="45">
          <stop position="0">
            <color rgb="FFFFFF00"/>
          </stop>
          <stop position="1">
            <color theme="8" tint="0.599993896298105"/>
          </stop>
        </gradient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>
          <stop position="0">
            <color theme="3" tint="0.599993896298105"/>
          </stop>
          <stop position="1">
            <color rgb="FFFFFF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78"/>
  <sheetViews>
    <sheetView tabSelected="1" topLeftCell="A153" workbookViewId="0">
      <selection activeCell="F138" sqref="F138:F178"/>
    </sheetView>
  </sheetViews>
  <sheetFormatPr defaultColWidth="9" defaultRowHeight="13.5" outlineLevelCol="5"/>
  <cols>
    <col min="1" max="1" width="8.75" customWidth="1"/>
    <col min="3" max="3" width="6" customWidth="1"/>
    <col min="4" max="4" width="20.375" customWidth="1"/>
    <col min="5" max="5" width="21.75" customWidth="1"/>
    <col min="6" max="6" width="9.125"/>
  </cols>
  <sheetData>
    <row r="1" ht="20.25" spans="1:6">
      <c r="A1" s="2" t="s">
        <v>0</v>
      </c>
      <c r="B1" s="2"/>
      <c r="C1" s="2"/>
      <c r="D1" s="2"/>
      <c r="E1" s="2"/>
      <c r="F1" s="2"/>
    </row>
    <row r="2" spans="1:6">
      <c r="A2" s="40" t="s">
        <v>1</v>
      </c>
      <c r="B2" s="40" t="s">
        <v>2</v>
      </c>
      <c r="C2" s="40" t="s">
        <v>3</v>
      </c>
      <c r="D2" s="40" t="s">
        <v>4</v>
      </c>
      <c r="E2" s="40" t="s">
        <v>5</v>
      </c>
      <c r="F2" s="40" t="s">
        <v>6</v>
      </c>
    </row>
    <row r="3" s="39" customFormat="1" ht="20" customHeight="1" spans="1:6">
      <c r="A3" s="41">
        <v>1</v>
      </c>
      <c r="B3" s="41" t="s">
        <v>7</v>
      </c>
      <c r="C3" s="41" t="s">
        <v>8</v>
      </c>
      <c r="D3" s="41" t="s">
        <v>9</v>
      </c>
      <c r="E3" s="41" t="s">
        <v>10</v>
      </c>
      <c r="F3" s="41">
        <v>60</v>
      </c>
    </row>
    <row r="4" s="39" customFormat="1" ht="20" customHeight="1" spans="1:6">
      <c r="A4" s="41">
        <v>2</v>
      </c>
      <c r="B4" s="41" t="s">
        <v>11</v>
      </c>
      <c r="C4" s="41" t="s">
        <v>8</v>
      </c>
      <c r="D4" s="41" t="s">
        <v>12</v>
      </c>
      <c r="E4" s="41" t="s">
        <v>10</v>
      </c>
      <c r="F4" s="41">
        <v>60</v>
      </c>
    </row>
    <row r="5" s="39" customFormat="1" ht="20" customHeight="1" spans="1:6">
      <c r="A5" s="41">
        <v>3</v>
      </c>
      <c r="B5" s="41" t="s">
        <v>13</v>
      </c>
      <c r="C5" s="41" t="s">
        <v>8</v>
      </c>
      <c r="D5" s="41" t="s">
        <v>14</v>
      </c>
      <c r="E5" s="41" t="s">
        <v>10</v>
      </c>
      <c r="F5" s="41">
        <v>60</v>
      </c>
    </row>
    <row r="6" s="39" customFormat="1" ht="20" customHeight="1" spans="1:6">
      <c r="A6" s="41">
        <v>4</v>
      </c>
      <c r="B6" s="41" t="s">
        <v>15</v>
      </c>
      <c r="C6" s="41" t="s">
        <v>16</v>
      </c>
      <c r="D6" s="41" t="s">
        <v>17</v>
      </c>
      <c r="E6" s="41" t="s">
        <v>10</v>
      </c>
      <c r="F6" s="41">
        <v>60</v>
      </c>
    </row>
    <row r="7" s="39" customFormat="1" ht="20" customHeight="1" spans="1:6">
      <c r="A7" s="41">
        <v>5</v>
      </c>
      <c r="B7" s="41" t="s">
        <v>18</v>
      </c>
      <c r="C7" s="41" t="s">
        <v>16</v>
      </c>
      <c r="D7" s="41" t="s">
        <v>19</v>
      </c>
      <c r="E7" s="41" t="s">
        <v>10</v>
      </c>
      <c r="F7" s="41">
        <v>60</v>
      </c>
    </row>
    <row r="8" s="39" customFormat="1" ht="20" customHeight="1" spans="1:6">
      <c r="A8" s="41">
        <v>6</v>
      </c>
      <c r="B8" s="41" t="s">
        <v>20</v>
      </c>
      <c r="C8" s="41" t="s">
        <v>16</v>
      </c>
      <c r="D8" s="42" t="s">
        <v>21</v>
      </c>
      <c r="E8" s="43" t="s">
        <v>22</v>
      </c>
      <c r="F8" s="44">
        <v>60</v>
      </c>
    </row>
    <row r="9" s="39" customFormat="1" ht="20" customHeight="1" spans="1:6">
      <c r="A9" s="41">
        <v>7</v>
      </c>
      <c r="B9" s="41" t="s">
        <v>23</v>
      </c>
      <c r="C9" s="41" t="s">
        <v>16</v>
      </c>
      <c r="D9" s="42" t="s">
        <v>24</v>
      </c>
      <c r="E9" s="43" t="s">
        <v>22</v>
      </c>
      <c r="F9" s="44">
        <v>60</v>
      </c>
    </row>
    <row r="10" s="39" customFormat="1" ht="20" customHeight="1" spans="1:6">
      <c r="A10" s="41">
        <v>8</v>
      </c>
      <c r="B10" s="41" t="s">
        <v>25</v>
      </c>
      <c r="C10" s="41" t="s">
        <v>8</v>
      </c>
      <c r="D10" s="42" t="s">
        <v>26</v>
      </c>
      <c r="E10" s="43" t="s">
        <v>22</v>
      </c>
      <c r="F10" s="44">
        <v>60</v>
      </c>
    </row>
    <row r="11" s="39" customFormat="1" ht="20" customHeight="1" spans="1:6">
      <c r="A11" s="41">
        <v>9</v>
      </c>
      <c r="B11" s="41" t="s">
        <v>27</v>
      </c>
      <c r="C11" s="41" t="s">
        <v>8</v>
      </c>
      <c r="D11" s="42" t="s">
        <v>28</v>
      </c>
      <c r="E11" s="43" t="s">
        <v>22</v>
      </c>
      <c r="F11" s="44">
        <v>60</v>
      </c>
    </row>
    <row r="12" s="39" customFormat="1" ht="20" customHeight="1" spans="1:6">
      <c r="A12" s="41">
        <v>10</v>
      </c>
      <c r="B12" s="41" t="s">
        <v>29</v>
      </c>
      <c r="C12" s="41" t="s">
        <v>16</v>
      </c>
      <c r="D12" s="42" t="s">
        <v>30</v>
      </c>
      <c r="E12" s="43" t="s">
        <v>22</v>
      </c>
      <c r="F12" s="44">
        <v>60</v>
      </c>
    </row>
    <row r="13" s="39" customFormat="1" ht="20" customHeight="1" spans="1:6">
      <c r="A13" s="41">
        <v>11</v>
      </c>
      <c r="B13" s="41" t="s">
        <v>31</v>
      </c>
      <c r="C13" s="41" t="s">
        <v>8</v>
      </c>
      <c r="D13" s="42" t="s">
        <v>32</v>
      </c>
      <c r="E13" s="43" t="s">
        <v>22</v>
      </c>
      <c r="F13" s="44">
        <v>60</v>
      </c>
    </row>
    <row r="14" s="39" customFormat="1" ht="20" customHeight="1" spans="1:6">
      <c r="A14" s="41">
        <v>12</v>
      </c>
      <c r="B14" s="41" t="s">
        <v>33</v>
      </c>
      <c r="C14" s="41" t="s">
        <v>16</v>
      </c>
      <c r="D14" s="42" t="s">
        <v>34</v>
      </c>
      <c r="E14" s="43" t="s">
        <v>22</v>
      </c>
      <c r="F14" s="44">
        <v>60</v>
      </c>
    </row>
    <row r="15" s="39" customFormat="1" ht="20" customHeight="1" spans="1:6">
      <c r="A15" s="41">
        <v>13</v>
      </c>
      <c r="B15" s="41" t="s">
        <v>35</v>
      </c>
      <c r="C15" s="41" t="s">
        <v>8</v>
      </c>
      <c r="D15" s="42" t="s">
        <v>36</v>
      </c>
      <c r="E15" s="43" t="s">
        <v>22</v>
      </c>
      <c r="F15" s="44">
        <v>60</v>
      </c>
    </row>
    <row r="16" s="39" customFormat="1" ht="20" customHeight="1" spans="1:6">
      <c r="A16" s="41">
        <v>14</v>
      </c>
      <c r="B16" s="41" t="s">
        <v>37</v>
      </c>
      <c r="C16" s="41" t="s">
        <v>8</v>
      </c>
      <c r="D16" s="42" t="s">
        <v>38</v>
      </c>
      <c r="E16" s="43" t="s">
        <v>22</v>
      </c>
      <c r="F16" s="44">
        <v>60</v>
      </c>
    </row>
    <row r="17" s="39" customFormat="1" ht="20" customHeight="1" spans="1:6">
      <c r="A17" s="41">
        <v>15</v>
      </c>
      <c r="B17" s="41" t="s">
        <v>39</v>
      </c>
      <c r="C17" s="41" t="s">
        <v>16</v>
      </c>
      <c r="D17" s="42" t="s">
        <v>40</v>
      </c>
      <c r="E17" s="43" t="s">
        <v>22</v>
      </c>
      <c r="F17" s="44">
        <v>60</v>
      </c>
    </row>
    <row r="18" s="39" customFormat="1" ht="20" customHeight="1" spans="1:6">
      <c r="A18" s="41">
        <v>16</v>
      </c>
      <c r="B18" s="41" t="s">
        <v>41</v>
      </c>
      <c r="C18" s="41" t="s">
        <v>16</v>
      </c>
      <c r="D18" s="42" t="s">
        <v>42</v>
      </c>
      <c r="E18" s="43" t="s">
        <v>22</v>
      </c>
      <c r="F18" s="44">
        <v>60</v>
      </c>
    </row>
    <row r="19" s="39" customFormat="1" ht="20" customHeight="1" spans="1:6">
      <c r="A19" s="41">
        <v>17</v>
      </c>
      <c r="B19" s="45" t="s">
        <v>43</v>
      </c>
      <c r="C19" s="45" t="s">
        <v>8</v>
      </c>
      <c r="D19" s="46" t="s">
        <v>44</v>
      </c>
      <c r="E19" s="47" t="s">
        <v>45</v>
      </c>
      <c r="F19" s="38">
        <v>60</v>
      </c>
    </row>
    <row r="20" s="39" customFormat="1" ht="20" customHeight="1" spans="1:6">
      <c r="A20" s="41">
        <v>18</v>
      </c>
      <c r="B20" s="41" t="s">
        <v>46</v>
      </c>
      <c r="C20" s="41" t="s">
        <v>16</v>
      </c>
      <c r="D20" s="41" t="s">
        <v>47</v>
      </c>
      <c r="E20" s="41" t="s">
        <v>45</v>
      </c>
      <c r="F20" s="41">
        <v>60</v>
      </c>
    </row>
    <row r="21" s="39" customFormat="1" ht="20" customHeight="1" spans="1:6">
      <c r="A21" s="41">
        <v>19</v>
      </c>
      <c r="B21" s="41" t="s">
        <v>48</v>
      </c>
      <c r="C21" s="41" t="s">
        <v>16</v>
      </c>
      <c r="D21" s="41" t="s">
        <v>49</v>
      </c>
      <c r="E21" s="47" t="s">
        <v>45</v>
      </c>
      <c r="F21" s="41">
        <v>60</v>
      </c>
    </row>
    <row r="22" s="39" customFormat="1" ht="20" customHeight="1" spans="1:6">
      <c r="A22" s="41">
        <v>20</v>
      </c>
      <c r="B22" s="41" t="s">
        <v>50</v>
      </c>
      <c r="C22" s="41" t="s">
        <v>16</v>
      </c>
      <c r="D22" s="41" t="s">
        <v>51</v>
      </c>
      <c r="E22" s="41" t="s">
        <v>45</v>
      </c>
      <c r="F22" s="41">
        <v>60</v>
      </c>
    </row>
    <row r="23" s="39" customFormat="1" ht="20" customHeight="1" spans="1:6">
      <c r="A23" s="41">
        <v>21</v>
      </c>
      <c r="B23" s="41" t="s">
        <v>52</v>
      </c>
      <c r="C23" s="41" t="s">
        <v>8</v>
      </c>
      <c r="D23" s="41" t="s">
        <v>53</v>
      </c>
      <c r="E23" s="47" t="s">
        <v>45</v>
      </c>
      <c r="F23" s="41">
        <v>60</v>
      </c>
    </row>
    <row r="24" s="39" customFormat="1" ht="20" customHeight="1" spans="1:6">
      <c r="A24" s="41">
        <v>22</v>
      </c>
      <c r="B24" s="41" t="s">
        <v>54</v>
      </c>
      <c r="C24" s="41" t="s">
        <v>16</v>
      </c>
      <c r="D24" s="41" t="s">
        <v>55</v>
      </c>
      <c r="E24" s="41" t="s">
        <v>45</v>
      </c>
      <c r="F24" s="41">
        <v>60</v>
      </c>
    </row>
    <row r="25" s="39" customFormat="1" ht="20" customHeight="1" spans="1:6">
      <c r="A25" s="41">
        <v>23</v>
      </c>
      <c r="B25" s="41" t="s">
        <v>56</v>
      </c>
      <c r="C25" s="41" t="s">
        <v>16</v>
      </c>
      <c r="D25" s="41" t="s">
        <v>57</v>
      </c>
      <c r="E25" s="47" t="s">
        <v>45</v>
      </c>
      <c r="F25" s="41">
        <v>60</v>
      </c>
    </row>
    <row r="26" s="39" customFormat="1" ht="20" customHeight="1" spans="1:6">
      <c r="A26" s="41">
        <v>24</v>
      </c>
      <c r="B26" s="41" t="s">
        <v>58</v>
      </c>
      <c r="C26" s="41" t="s">
        <v>16</v>
      </c>
      <c r="D26" s="41" t="s">
        <v>59</v>
      </c>
      <c r="E26" s="41" t="s">
        <v>45</v>
      </c>
      <c r="F26" s="41">
        <v>60</v>
      </c>
    </row>
    <row r="27" s="39" customFormat="1" ht="20" customHeight="1" spans="1:6">
      <c r="A27" s="41">
        <v>25</v>
      </c>
      <c r="B27" s="41" t="s">
        <v>60</v>
      </c>
      <c r="C27" s="41" t="s">
        <v>16</v>
      </c>
      <c r="D27" s="41" t="s">
        <v>61</v>
      </c>
      <c r="E27" s="47" t="s">
        <v>45</v>
      </c>
      <c r="F27" s="41">
        <v>60</v>
      </c>
    </row>
    <row r="28" s="39" customFormat="1" ht="20" customHeight="1" spans="1:6">
      <c r="A28" s="41">
        <v>26</v>
      </c>
      <c r="B28" s="41" t="s">
        <v>62</v>
      </c>
      <c r="C28" s="41" t="s">
        <v>16</v>
      </c>
      <c r="D28" s="41" t="s">
        <v>63</v>
      </c>
      <c r="E28" s="41" t="s">
        <v>45</v>
      </c>
      <c r="F28" s="41">
        <v>60</v>
      </c>
    </row>
    <row r="29" s="39" customFormat="1" ht="20" customHeight="1" spans="1:6">
      <c r="A29" s="41">
        <v>27</v>
      </c>
      <c r="B29" s="41" t="s">
        <v>64</v>
      </c>
      <c r="C29" s="41" t="s">
        <v>16</v>
      </c>
      <c r="D29" s="41" t="s">
        <v>65</v>
      </c>
      <c r="E29" s="47" t="s">
        <v>45</v>
      </c>
      <c r="F29" s="41">
        <v>60</v>
      </c>
    </row>
    <row r="30" s="39" customFormat="1" ht="20" customHeight="1" spans="1:6">
      <c r="A30" s="41">
        <v>28</v>
      </c>
      <c r="B30" s="41" t="s">
        <v>52</v>
      </c>
      <c r="C30" s="41" t="s">
        <v>8</v>
      </c>
      <c r="D30" s="41" t="s">
        <v>66</v>
      </c>
      <c r="E30" s="41" t="s">
        <v>45</v>
      </c>
      <c r="F30" s="41">
        <v>60</v>
      </c>
    </row>
    <row r="31" s="39" customFormat="1" ht="20" customHeight="1" spans="1:6">
      <c r="A31" s="41">
        <v>29</v>
      </c>
      <c r="B31" s="41" t="s">
        <v>67</v>
      </c>
      <c r="C31" s="41" t="s">
        <v>16</v>
      </c>
      <c r="D31" s="41" t="s">
        <v>57</v>
      </c>
      <c r="E31" s="47" t="s">
        <v>45</v>
      </c>
      <c r="F31" s="41">
        <v>60</v>
      </c>
    </row>
    <row r="32" s="39" customFormat="1" ht="20" customHeight="1" spans="1:6">
      <c r="A32" s="41">
        <v>30</v>
      </c>
      <c r="B32" s="41" t="s">
        <v>68</v>
      </c>
      <c r="C32" s="41" t="s">
        <v>8</v>
      </c>
      <c r="D32" s="41" t="s">
        <v>53</v>
      </c>
      <c r="E32" s="41" t="s">
        <v>45</v>
      </c>
      <c r="F32" s="41">
        <v>60</v>
      </c>
    </row>
    <row r="33" s="39" customFormat="1" ht="20" customHeight="1" spans="1:6">
      <c r="A33" s="41">
        <v>31</v>
      </c>
      <c r="B33" s="41" t="s">
        <v>69</v>
      </c>
      <c r="C33" s="41" t="s">
        <v>8</v>
      </c>
      <c r="D33" s="41" t="s">
        <v>53</v>
      </c>
      <c r="E33" s="47" t="s">
        <v>45</v>
      </c>
      <c r="F33" s="41">
        <v>60</v>
      </c>
    </row>
    <row r="34" s="39" customFormat="1" ht="20" customHeight="1" spans="1:6">
      <c r="A34" s="41">
        <v>32</v>
      </c>
      <c r="B34" s="41" t="s">
        <v>70</v>
      </c>
      <c r="C34" s="41" t="s">
        <v>16</v>
      </c>
      <c r="D34" s="41" t="s">
        <v>47</v>
      </c>
      <c r="E34" s="41" t="s">
        <v>45</v>
      </c>
      <c r="F34" s="41">
        <v>60</v>
      </c>
    </row>
    <row r="35" s="39" customFormat="1" ht="20" customHeight="1" spans="1:6">
      <c r="A35" s="41">
        <v>33</v>
      </c>
      <c r="B35" s="41" t="s">
        <v>71</v>
      </c>
      <c r="C35" s="41" t="s">
        <v>16</v>
      </c>
      <c r="D35" s="41" t="s">
        <v>59</v>
      </c>
      <c r="E35" s="41" t="s">
        <v>45</v>
      </c>
      <c r="F35" s="41">
        <v>60</v>
      </c>
    </row>
    <row r="36" s="39" customFormat="1" ht="20" customHeight="1" spans="1:6">
      <c r="A36" s="41">
        <v>34</v>
      </c>
      <c r="B36" s="41" t="s">
        <v>72</v>
      </c>
      <c r="C36" s="41" t="s">
        <v>16</v>
      </c>
      <c r="D36" s="48" t="s">
        <v>73</v>
      </c>
      <c r="E36" s="41" t="s">
        <v>74</v>
      </c>
      <c r="F36" s="41">
        <v>60</v>
      </c>
    </row>
    <row r="37" s="39" customFormat="1" ht="20" customHeight="1" spans="1:6">
      <c r="A37" s="41">
        <v>35</v>
      </c>
      <c r="B37" s="41" t="s">
        <v>75</v>
      </c>
      <c r="C37" s="41" t="s">
        <v>16</v>
      </c>
      <c r="D37" s="48" t="s">
        <v>76</v>
      </c>
      <c r="E37" s="41" t="s">
        <v>74</v>
      </c>
      <c r="F37" s="41">
        <v>60</v>
      </c>
    </row>
    <row r="38" s="39" customFormat="1" ht="20" customHeight="1" spans="1:6">
      <c r="A38" s="41">
        <v>36</v>
      </c>
      <c r="B38" s="41" t="s">
        <v>77</v>
      </c>
      <c r="C38" s="41" t="s">
        <v>16</v>
      </c>
      <c r="D38" s="48" t="s">
        <v>78</v>
      </c>
      <c r="E38" s="41" t="s">
        <v>74</v>
      </c>
      <c r="F38" s="41">
        <v>60</v>
      </c>
    </row>
    <row r="39" s="39" customFormat="1" ht="20" customHeight="1" spans="1:6">
      <c r="A39" s="41">
        <v>37</v>
      </c>
      <c r="B39" s="41" t="s">
        <v>79</v>
      </c>
      <c r="C39" s="41" t="s">
        <v>16</v>
      </c>
      <c r="D39" s="48" t="s">
        <v>80</v>
      </c>
      <c r="E39" s="41" t="s">
        <v>74</v>
      </c>
      <c r="F39" s="41">
        <v>60</v>
      </c>
    </row>
    <row r="40" s="39" customFormat="1" ht="20" customHeight="1" spans="1:6">
      <c r="A40" s="41">
        <v>38</v>
      </c>
      <c r="B40" s="41" t="s">
        <v>81</v>
      </c>
      <c r="C40" s="41" t="s">
        <v>16</v>
      </c>
      <c r="D40" s="48" t="s">
        <v>82</v>
      </c>
      <c r="E40" s="41" t="s">
        <v>74</v>
      </c>
      <c r="F40" s="41">
        <v>60</v>
      </c>
    </row>
    <row r="41" s="39" customFormat="1" ht="20" customHeight="1" spans="1:6">
      <c r="A41" s="41">
        <v>39</v>
      </c>
      <c r="B41" s="41" t="s">
        <v>72</v>
      </c>
      <c r="C41" s="41" t="s">
        <v>16</v>
      </c>
      <c r="D41" s="48" t="s">
        <v>83</v>
      </c>
      <c r="E41" s="41" t="s">
        <v>74</v>
      </c>
      <c r="F41" s="41">
        <v>60</v>
      </c>
    </row>
    <row r="42" s="39" customFormat="1" ht="20" customHeight="1" spans="1:6">
      <c r="A42" s="41">
        <v>40</v>
      </c>
      <c r="B42" s="41" t="s">
        <v>84</v>
      </c>
      <c r="C42" s="41" t="s">
        <v>8</v>
      </c>
      <c r="D42" s="48" t="s">
        <v>85</v>
      </c>
      <c r="E42" s="41" t="s">
        <v>74</v>
      </c>
      <c r="F42" s="41">
        <v>60</v>
      </c>
    </row>
    <row r="43" s="39" customFormat="1" ht="20" customHeight="1" spans="1:6">
      <c r="A43" s="41">
        <v>41</v>
      </c>
      <c r="B43" s="41" t="s">
        <v>86</v>
      </c>
      <c r="C43" s="41" t="s">
        <v>8</v>
      </c>
      <c r="D43" s="49" t="s">
        <v>87</v>
      </c>
      <c r="E43" s="41" t="s">
        <v>74</v>
      </c>
      <c r="F43" s="41">
        <v>60</v>
      </c>
    </row>
    <row r="44" s="39" customFormat="1" ht="20" customHeight="1" spans="1:6">
      <c r="A44" s="41">
        <v>42</v>
      </c>
      <c r="B44" s="41" t="s">
        <v>88</v>
      </c>
      <c r="C44" s="41" t="s">
        <v>8</v>
      </c>
      <c r="D44" s="48" t="s">
        <v>89</v>
      </c>
      <c r="E44" s="41" t="s">
        <v>74</v>
      </c>
      <c r="F44" s="41">
        <v>60</v>
      </c>
    </row>
    <row r="45" s="39" customFormat="1" ht="20" customHeight="1" spans="1:6">
      <c r="A45" s="41">
        <v>43</v>
      </c>
      <c r="B45" s="41" t="s">
        <v>90</v>
      </c>
      <c r="C45" s="41" t="s">
        <v>16</v>
      </c>
      <c r="D45" s="48" t="s">
        <v>91</v>
      </c>
      <c r="E45" s="41" t="s">
        <v>74</v>
      </c>
      <c r="F45" s="41">
        <v>60</v>
      </c>
    </row>
    <row r="46" s="39" customFormat="1" ht="20" customHeight="1" spans="1:6">
      <c r="A46" s="41">
        <v>44</v>
      </c>
      <c r="B46" s="41" t="s">
        <v>92</v>
      </c>
      <c r="C46" s="41" t="s">
        <v>8</v>
      </c>
      <c r="D46" s="48" t="s">
        <v>93</v>
      </c>
      <c r="E46" s="41" t="s">
        <v>74</v>
      </c>
      <c r="F46" s="41">
        <v>60</v>
      </c>
    </row>
    <row r="47" s="39" customFormat="1" ht="20" customHeight="1" spans="1:6">
      <c r="A47" s="41">
        <v>45</v>
      </c>
      <c r="B47" s="41" t="s">
        <v>94</v>
      </c>
      <c r="C47" s="41" t="s">
        <v>16</v>
      </c>
      <c r="D47" s="48" t="s">
        <v>95</v>
      </c>
      <c r="E47" s="41" t="s">
        <v>74</v>
      </c>
      <c r="F47" s="41">
        <v>60</v>
      </c>
    </row>
    <row r="48" s="39" customFormat="1" ht="20" customHeight="1" spans="1:6">
      <c r="A48" s="41">
        <v>46</v>
      </c>
      <c r="B48" s="41" t="s">
        <v>96</v>
      </c>
      <c r="C48" s="41" t="s">
        <v>16</v>
      </c>
      <c r="D48" s="48" t="s">
        <v>97</v>
      </c>
      <c r="E48" s="41" t="s">
        <v>74</v>
      </c>
      <c r="F48" s="41">
        <v>60</v>
      </c>
    </row>
    <row r="49" s="39" customFormat="1" ht="20" customHeight="1" spans="1:6">
      <c r="A49" s="41">
        <v>47</v>
      </c>
      <c r="B49" s="41" t="s">
        <v>98</v>
      </c>
      <c r="C49" s="41" t="s">
        <v>8</v>
      </c>
      <c r="D49" s="48" t="s">
        <v>99</v>
      </c>
      <c r="E49" s="41" t="s">
        <v>74</v>
      </c>
      <c r="F49" s="41">
        <v>60</v>
      </c>
    </row>
    <row r="50" s="39" customFormat="1" ht="20" customHeight="1" spans="1:6">
      <c r="A50" s="41">
        <v>48</v>
      </c>
      <c r="B50" s="41" t="s">
        <v>100</v>
      </c>
      <c r="C50" s="41" t="s">
        <v>16</v>
      </c>
      <c r="D50" s="48" t="s">
        <v>101</v>
      </c>
      <c r="E50" s="41" t="s">
        <v>74</v>
      </c>
      <c r="F50" s="41">
        <v>60</v>
      </c>
    </row>
    <row r="51" s="39" customFormat="1" ht="20" customHeight="1" spans="1:6">
      <c r="A51" s="41">
        <v>49</v>
      </c>
      <c r="B51" s="41" t="s">
        <v>102</v>
      </c>
      <c r="C51" s="41" t="s">
        <v>16</v>
      </c>
      <c r="D51" s="48" t="s">
        <v>103</v>
      </c>
      <c r="E51" s="41" t="s">
        <v>74</v>
      </c>
      <c r="F51" s="41">
        <v>60</v>
      </c>
    </row>
    <row r="52" s="39" customFormat="1" ht="20" customHeight="1" spans="1:6">
      <c r="A52" s="41">
        <v>50</v>
      </c>
      <c r="B52" s="41" t="s">
        <v>104</v>
      </c>
      <c r="C52" s="41" t="s">
        <v>16</v>
      </c>
      <c r="D52" s="48" t="s">
        <v>83</v>
      </c>
      <c r="E52" s="41" t="s">
        <v>74</v>
      </c>
      <c r="F52" s="41">
        <v>60</v>
      </c>
    </row>
    <row r="53" s="39" customFormat="1" ht="20" customHeight="1" spans="1:6">
      <c r="A53" s="41">
        <v>51</v>
      </c>
      <c r="B53" s="41" t="s">
        <v>105</v>
      </c>
      <c r="C53" s="41" t="s">
        <v>16</v>
      </c>
      <c r="D53" s="48" t="s">
        <v>106</v>
      </c>
      <c r="E53" s="41" t="s">
        <v>74</v>
      </c>
      <c r="F53" s="41">
        <v>60</v>
      </c>
    </row>
    <row r="54" s="39" customFormat="1" ht="20" customHeight="1" spans="1:6">
      <c r="A54" s="41">
        <v>52</v>
      </c>
      <c r="B54" s="41" t="s">
        <v>107</v>
      </c>
      <c r="C54" s="41" t="s">
        <v>16</v>
      </c>
      <c r="D54" s="48" t="s">
        <v>108</v>
      </c>
      <c r="E54" s="41" t="s">
        <v>74</v>
      </c>
      <c r="F54" s="41">
        <v>60</v>
      </c>
    </row>
    <row r="55" s="39" customFormat="1" ht="20" customHeight="1" spans="1:6">
      <c r="A55" s="41">
        <v>53</v>
      </c>
      <c r="B55" s="41" t="s">
        <v>109</v>
      </c>
      <c r="C55" s="41" t="s">
        <v>8</v>
      </c>
      <c r="D55" s="48" t="s">
        <v>110</v>
      </c>
      <c r="E55" s="41" t="s">
        <v>74</v>
      </c>
      <c r="F55" s="41">
        <v>60</v>
      </c>
    </row>
    <row r="56" s="39" customFormat="1" ht="20" customHeight="1" spans="1:6">
      <c r="A56" s="41">
        <v>54</v>
      </c>
      <c r="B56" s="41" t="s">
        <v>111</v>
      </c>
      <c r="C56" s="41" t="s">
        <v>8</v>
      </c>
      <c r="D56" s="48" t="s">
        <v>112</v>
      </c>
      <c r="E56" s="41" t="s">
        <v>74</v>
      </c>
      <c r="F56" s="41">
        <v>60</v>
      </c>
    </row>
    <row r="57" s="39" customFormat="1" ht="20" customHeight="1" spans="1:6">
      <c r="A57" s="41">
        <v>55</v>
      </c>
      <c r="B57" s="41" t="s">
        <v>113</v>
      </c>
      <c r="C57" s="41" t="s">
        <v>8</v>
      </c>
      <c r="D57" s="48" t="s">
        <v>114</v>
      </c>
      <c r="E57" s="41" t="s">
        <v>74</v>
      </c>
      <c r="F57" s="41">
        <v>60</v>
      </c>
    </row>
    <row r="58" s="39" customFormat="1" ht="20" customHeight="1" spans="1:6">
      <c r="A58" s="41">
        <v>56</v>
      </c>
      <c r="B58" s="41" t="s">
        <v>115</v>
      </c>
      <c r="C58" s="41" t="s">
        <v>16</v>
      </c>
      <c r="D58" s="48" t="s">
        <v>116</v>
      </c>
      <c r="E58" s="41" t="s">
        <v>74</v>
      </c>
      <c r="F58" s="41">
        <v>60</v>
      </c>
    </row>
    <row r="59" s="39" customFormat="1" ht="20" customHeight="1" spans="1:6">
      <c r="A59" s="41">
        <v>57</v>
      </c>
      <c r="B59" s="41" t="s">
        <v>79</v>
      </c>
      <c r="C59" s="41" t="s">
        <v>16</v>
      </c>
      <c r="D59" s="48" t="s">
        <v>117</v>
      </c>
      <c r="E59" s="41" t="s">
        <v>74</v>
      </c>
      <c r="F59" s="41">
        <v>60</v>
      </c>
    </row>
    <row r="60" s="39" customFormat="1" ht="20" customHeight="1" spans="1:6">
      <c r="A60" s="41">
        <v>58</v>
      </c>
      <c r="B60" s="41" t="s">
        <v>118</v>
      </c>
      <c r="C60" s="41" t="s">
        <v>8</v>
      </c>
      <c r="D60" s="48" t="s">
        <v>119</v>
      </c>
      <c r="E60" s="41" t="s">
        <v>74</v>
      </c>
      <c r="F60" s="41">
        <v>60</v>
      </c>
    </row>
    <row r="61" s="39" customFormat="1" ht="20" customHeight="1" spans="1:6">
      <c r="A61" s="41">
        <v>59</v>
      </c>
      <c r="B61" s="41" t="s">
        <v>120</v>
      </c>
      <c r="C61" s="41" t="s">
        <v>16</v>
      </c>
      <c r="D61" s="48" t="s">
        <v>121</v>
      </c>
      <c r="E61" s="41" t="s">
        <v>74</v>
      </c>
      <c r="F61" s="41">
        <v>60</v>
      </c>
    </row>
    <row r="62" s="39" customFormat="1" ht="20" customHeight="1" spans="1:6">
      <c r="A62" s="41">
        <v>60</v>
      </c>
      <c r="B62" s="41" t="s">
        <v>122</v>
      </c>
      <c r="C62" s="41" t="s">
        <v>8</v>
      </c>
      <c r="D62" s="48" t="s">
        <v>123</v>
      </c>
      <c r="E62" s="41" t="s">
        <v>74</v>
      </c>
      <c r="F62" s="41">
        <v>60</v>
      </c>
    </row>
    <row r="63" s="39" customFormat="1" ht="20" customHeight="1" spans="1:6">
      <c r="A63" s="41">
        <v>61</v>
      </c>
      <c r="B63" s="41" t="s">
        <v>79</v>
      </c>
      <c r="C63" s="41" t="s">
        <v>16</v>
      </c>
      <c r="D63" s="48" t="s">
        <v>124</v>
      </c>
      <c r="E63" s="41" t="s">
        <v>74</v>
      </c>
      <c r="F63" s="41">
        <v>60</v>
      </c>
    </row>
    <row r="64" s="39" customFormat="1" ht="20" customHeight="1" spans="1:6">
      <c r="A64" s="41">
        <v>62</v>
      </c>
      <c r="B64" s="41" t="s">
        <v>125</v>
      </c>
      <c r="C64" s="41" t="s">
        <v>8</v>
      </c>
      <c r="D64" s="48" t="s">
        <v>126</v>
      </c>
      <c r="E64" s="41" t="s">
        <v>74</v>
      </c>
      <c r="F64" s="41">
        <v>60</v>
      </c>
    </row>
    <row r="65" s="39" customFormat="1" ht="20" customHeight="1" spans="1:6">
      <c r="A65" s="41">
        <v>63</v>
      </c>
      <c r="B65" s="41" t="s">
        <v>127</v>
      </c>
      <c r="C65" s="41" t="s">
        <v>16</v>
      </c>
      <c r="D65" s="48" t="s">
        <v>128</v>
      </c>
      <c r="E65" s="41" t="s">
        <v>74</v>
      </c>
      <c r="F65" s="41">
        <v>60</v>
      </c>
    </row>
    <row r="66" s="39" customFormat="1" ht="20" customHeight="1" spans="1:6">
      <c r="A66" s="41">
        <v>64</v>
      </c>
      <c r="B66" s="41" t="s">
        <v>129</v>
      </c>
      <c r="C66" s="41" t="s">
        <v>8</v>
      </c>
      <c r="D66" s="48" t="s">
        <v>130</v>
      </c>
      <c r="E66" s="41" t="s">
        <v>74</v>
      </c>
      <c r="F66" s="41">
        <v>60</v>
      </c>
    </row>
    <row r="67" s="39" customFormat="1" ht="20" customHeight="1" spans="1:6">
      <c r="A67" s="41">
        <v>65</v>
      </c>
      <c r="B67" s="41" t="s">
        <v>131</v>
      </c>
      <c r="C67" s="41" t="s">
        <v>8</v>
      </c>
      <c r="D67" s="48" t="s">
        <v>132</v>
      </c>
      <c r="E67" s="41" t="s">
        <v>74</v>
      </c>
      <c r="F67" s="41">
        <v>60</v>
      </c>
    </row>
    <row r="68" s="39" customFormat="1" ht="20" customHeight="1" spans="1:6">
      <c r="A68" s="41">
        <v>66</v>
      </c>
      <c r="B68" s="41" t="s">
        <v>133</v>
      </c>
      <c r="C68" s="41" t="s">
        <v>16</v>
      </c>
      <c r="D68" s="48" t="s">
        <v>134</v>
      </c>
      <c r="E68" s="41" t="s">
        <v>74</v>
      </c>
      <c r="F68" s="41">
        <v>60</v>
      </c>
    </row>
    <row r="69" s="39" customFormat="1" ht="20" customHeight="1" spans="1:6">
      <c r="A69" s="41">
        <v>67</v>
      </c>
      <c r="B69" s="41" t="s">
        <v>135</v>
      </c>
      <c r="C69" s="41" t="s">
        <v>16</v>
      </c>
      <c r="D69" s="48" t="s">
        <v>136</v>
      </c>
      <c r="E69" s="41" t="s">
        <v>74</v>
      </c>
      <c r="F69" s="41">
        <v>60</v>
      </c>
    </row>
    <row r="70" s="39" customFormat="1" ht="20" customHeight="1" spans="1:6">
      <c r="A70" s="41">
        <v>68</v>
      </c>
      <c r="B70" s="41" t="s">
        <v>137</v>
      </c>
      <c r="C70" s="41" t="s">
        <v>8</v>
      </c>
      <c r="D70" s="48" t="s">
        <v>87</v>
      </c>
      <c r="E70" s="41" t="s">
        <v>74</v>
      </c>
      <c r="F70" s="41">
        <v>60</v>
      </c>
    </row>
    <row r="71" s="39" customFormat="1" ht="20" customHeight="1" spans="1:6">
      <c r="A71" s="41">
        <v>69</v>
      </c>
      <c r="B71" s="41" t="s">
        <v>138</v>
      </c>
      <c r="C71" s="41" t="s">
        <v>16</v>
      </c>
      <c r="D71" s="48" t="s">
        <v>139</v>
      </c>
      <c r="E71" s="41" t="s">
        <v>74</v>
      </c>
      <c r="F71" s="41">
        <v>60</v>
      </c>
    </row>
    <row r="72" s="39" customFormat="1" ht="20" customHeight="1" spans="1:6">
      <c r="A72" s="41">
        <v>70</v>
      </c>
      <c r="B72" s="41" t="s">
        <v>140</v>
      </c>
      <c r="C72" s="41" t="s">
        <v>16</v>
      </c>
      <c r="D72" s="41" t="s">
        <v>141</v>
      </c>
      <c r="E72" s="41" t="s">
        <v>142</v>
      </c>
      <c r="F72" s="41">
        <v>60</v>
      </c>
    </row>
    <row r="73" s="39" customFormat="1" ht="20" customHeight="1" spans="1:6">
      <c r="A73" s="41">
        <v>71</v>
      </c>
      <c r="B73" s="41" t="s">
        <v>143</v>
      </c>
      <c r="C73" s="41" t="s">
        <v>8</v>
      </c>
      <c r="D73" s="41" t="s">
        <v>144</v>
      </c>
      <c r="E73" s="50" t="s">
        <v>145</v>
      </c>
      <c r="F73" s="41">
        <v>60</v>
      </c>
    </row>
    <row r="74" s="39" customFormat="1" ht="20" customHeight="1" spans="1:6">
      <c r="A74" s="41">
        <v>72</v>
      </c>
      <c r="B74" s="41" t="s">
        <v>146</v>
      </c>
      <c r="C74" s="41" t="s">
        <v>8</v>
      </c>
      <c r="D74" s="41" t="s">
        <v>147</v>
      </c>
      <c r="E74" s="50" t="s">
        <v>145</v>
      </c>
      <c r="F74" s="41">
        <v>60</v>
      </c>
    </row>
    <row r="75" s="39" customFormat="1" ht="20" customHeight="1" spans="1:6">
      <c r="A75" s="41">
        <v>73</v>
      </c>
      <c r="B75" s="41" t="s">
        <v>100</v>
      </c>
      <c r="C75" s="38" t="s">
        <v>16</v>
      </c>
      <c r="D75" s="51" t="s">
        <v>148</v>
      </c>
      <c r="E75" s="50" t="s">
        <v>145</v>
      </c>
      <c r="F75" s="41">
        <v>60</v>
      </c>
    </row>
    <row r="76" s="39" customFormat="1" ht="20" customHeight="1" spans="1:6">
      <c r="A76" s="41">
        <v>74</v>
      </c>
      <c r="B76" s="51" t="s">
        <v>149</v>
      </c>
      <c r="C76" s="38" t="s">
        <v>8</v>
      </c>
      <c r="D76" s="51" t="s">
        <v>150</v>
      </c>
      <c r="E76" s="50" t="s">
        <v>145</v>
      </c>
      <c r="F76" s="41">
        <v>60</v>
      </c>
    </row>
    <row r="77" s="39" customFormat="1" ht="20" customHeight="1" spans="1:6">
      <c r="A77" s="41">
        <v>75</v>
      </c>
      <c r="B77" s="51" t="s">
        <v>151</v>
      </c>
      <c r="C77" s="38" t="s">
        <v>16</v>
      </c>
      <c r="D77" s="51" t="s">
        <v>152</v>
      </c>
      <c r="E77" s="50" t="s">
        <v>145</v>
      </c>
      <c r="F77" s="41">
        <v>60</v>
      </c>
    </row>
    <row r="78" s="39" customFormat="1" ht="20" customHeight="1" spans="1:6">
      <c r="A78" s="41">
        <v>76</v>
      </c>
      <c r="B78" s="51" t="s">
        <v>153</v>
      </c>
      <c r="C78" s="38" t="s">
        <v>16</v>
      </c>
      <c r="D78" s="51" t="s">
        <v>154</v>
      </c>
      <c r="E78" s="50" t="s">
        <v>145</v>
      </c>
      <c r="F78" s="41">
        <v>60</v>
      </c>
    </row>
    <row r="79" s="39" customFormat="1" ht="20" customHeight="1" spans="1:6">
      <c r="A79" s="41">
        <v>77</v>
      </c>
      <c r="B79" s="51" t="s">
        <v>143</v>
      </c>
      <c r="C79" s="38" t="s">
        <v>16</v>
      </c>
      <c r="D79" s="51" t="s">
        <v>155</v>
      </c>
      <c r="E79" s="50" t="s">
        <v>145</v>
      </c>
      <c r="F79" s="41">
        <v>60</v>
      </c>
    </row>
    <row r="80" s="39" customFormat="1" ht="20" customHeight="1" spans="1:6">
      <c r="A80" s="41">
        <v>78</v>
      </c>
      <c r="B80" s="51" t="s">
        <v>156</v>
      </c>
      <c r="C80" s="38" t="s">
        <v>8</v>
      </c>
      <c r="D80" s="51" t="s">
        <v>144</v>
      </c>
      <c r="E80" s="50" t="s">
        <v>145</v>
      </c>
      <c r="F80" s="41">
        <v>60</v>
      </c>
    </row>
    <row r="81" s="39" customFormat="1" ht="20" customHeight="1" spans="1:6">
      <c r="A81" s="41">
        <v>79</v>
      </c>
      <c r="B81" s="51" t="s">
        <v>157</v>
      </c>
      <c r="C81" s="38" t="s">
        <v>8</v>
      </c>
      <c r="D81" s="51" t="s">
        <v>158</v>
      </c>
      <c r="E81" s="50" t="s">
        <v>145</v>
      </c>
      <c r="F81" s="41">
        <v>60</v>
      </c>
    </row>
    <row r="82" s="39" customFormat="1" ht="20" customHeight="1" spans="1:6">
      <c r="A82" s="41">
        <v>80</v>
      </c>
      <c r="B82" s="51" t="s">
        <v>159</v>
      </c>
      <c r="C82" s="38" t="s">
        <v>16</v>
      </c>
      <c r="D82" s="51" t="s">
        <v>155</v>
      </c>
      <c r="E82" s="50" t="s">
        <v>145</v>
      </c>
      <c r="F82" s="41">
        <v>60</v>
      </c>
    </row>
    <row r="83" s="39" customFormat="1" ht="20" customHeight="1" spans="1:6">
      <c r="A83" s="41">
        <v>81</v>
      </c>
      <c r="B83" s="51" t="s">
        <v>160</v>
      </c>
      <c r="C83" s="38" t="s">
        <v>8</v>
      </c>
      <c r="D83" s="52" t="s">
        <v>161</v>
      </c>
      <c r="E83" s="50" t="s">
        <v>145</v>
      </c>
      <c r="F83" s="41">
        <v>60</v>
      </c>
    </row>
    <row r="84" s="39" customFormat="1" ht="20" customHeight="1" spans="1:6">
      <c r="A84" s="41">
        <v>82</v>
      </c>
      <c r="B84" s="51" t="s">
        <v>162</v>
      </c>
      <c r="C84" s="38" t="s">
        <v>8</v>
      </c>
      <c r="D84" s="52" t="s">
        <v>158</v>
      </c>
      <c r="E84" s="50" t="s">
        <v>145</v>
      </c>
      <c r="F84" s="41">
        <v>60</v>
      </c>
    </row>
    <row r="85" s="39" customFormat="1" ht="20" customHeight="1" spans="1:6">
      <c r="A85" s="41">
        <v>83</v>
      </c>
      <c r="B85" s="42" t="s">
        <v>163</v>
      </c>
      <c r="C85" s="38" t="s">
        <v>8</v>
      </c>
      <c r="D85" s="42" t="s">
        <v>164</v>
      </c>
      <c r="E85" s="50" t="s">
        <v>145</v>
      </c>
      <c r="F85" s="41">
        <v>60</v>
      </c>
    </row>
    <row r="86" s="39" customFormat="1" ht="20" customHeight="1" spans="1:6">
      <c r="A86" s="41">
        <v>84</v>
      </c>
      <c r="B86" s="53" t="s">
        <v>165</v>
      </c>
      <c r="C86" s="38" t="s">
        <v>16</v>
      </c>
      <c r="D86" s="53" t="s">
        <v>166</v>
      </c>
      <c r="E86" s="50" t="s">
        <v>145</v>
      </c>
      <c r="F86" s="41">
        <v>60</v>
      </c>
    </row>
    <row r="87" s="39" customFormat="1" ht="20" customHeight="1" spans="1:6">
      <c r="A87" s="41">
        <v>85</v>
      </c>
      <c r="B87" s="41" t="s">
        <v>79</v>
      </c>
      <c r="C87" s="38" t="s">
        <v>16</v>
      </c>
      <c r="D87" s="42" t="s">
        <v>167</v>
      </c>
      <c r="E87" s="50" t="s">
        <v>145</v>
      </c>
      <c r="F87" s="41">
        <v>60</v>
      </c>
    </row>
    <row r="88" s="39" customFormat="1" ht="20" customHeight="1" spans="1:6">
      <c r="A88" s="41">
        <v>86</v>
      </c>
      <c r="B88" s="54" t="s">
        <v>168</v>
      </c>
      <c r="C88" s="54" t="str">
        <f t="shared" ref="C88:C100" si="0">IF(MOD(MID(D88,17,1),2)=0,"女","男")</f>
        <v>男</v>
      </c>
      <c r="D88" s="54" t="s">
        <v>169</v>
      </c>
      <c r="E88" s="55" t="s">
        <v>170</v>
      </c>
      <c r="F88" s="54">
        <v>60</v>
      </c>
    </row>
    <row r="89" s="39" customFormat="1" ht="20" customHeight="1" spans="1:6">
      <c r="A89" s="41">
        <v>87</v>
      </c>
      <c r="B89" s="54" t="s">
        <v>171</v>
      </c>
      <c r="C89" s="54" t="str">
        <f t="shared" si="0"/>
        <v>女</v>
      </c>
      <c r="D89" s="54" t="s">
        <v>172</v>
      </c>
      <c r="E89" s="55" t="s">
        <v>170</v>
      </c>
      <c r="F89" s="54">
        <v>60</v>
      </c>
    </row>
    <row r="90" s="39" customFormat="1" ht="20" customHeight="1" spans="1:6">
      <c r="A90" s="41">
        <v>88</v>
      </c>
      <c r="B90" s="54" t="s">
        <v>173</v>
      </c>
      <c r="C90" s="54" t="str">
        <f t="shared" si="0"/>
        <v>女</v>
      </c>
      <c r="D90" s="54" t="s">
        <v>174</v>
      </c>
      <c r="E90" s="55" t="s">
        <v>170</v>
      </c>
      <c r="F90" s="54">
        <v>60</v>
      </c>
    </row>
    <row r="91" s="39" customFormat="1" ht="20" customHeight="1" spans="1:6">
      <c r="A91" s="41">
        <v>89</v>
      </c>
      <c r="B91" s="54" t="s">
        <v>175</v>
      </c>
      <c r="C91" s="54" t="str">
        <f t="shared" si="0"/>
        <v>男</v>
      </c>
      <c r="D91" s="54" t="s">
        <v>176</v>
      </c>
      <c r="E91" s="55" t="s">
        <v>170</v>
      </c>
      <c r="F91" s="54">
        <v>60</v>
      </c>
    </row>
    <row r="92" s="39" customFormat="1" ht="20" customHeight="1" spans="1:6">
      <c r="A92" s="41">
        <v>90</v>
      </c>
      <c r="B92" s="54" t="s">
        <v>177</v>
      </c>
      <c r="C92" s="54" t="str">
        <f t="shared" si="0"/>
        <v>女</v>
      </c>
      <c r="D92" s="54" t="s">
        <v>178</v>
      </c>
      <c r="E92" s="55" t="s">
        <v>170</v>
      </c>
      <c r="F92" s="54">
        <v>60</v>
      </c>
    </row>
    <row r="93" s="39" customFormat="1" ht="20" customHeight="1" spans="1:6">
      <c r="A93" s="41">
        <v>91</v>
      </c>
      <c r="B93" s="54" t="s">
        <v>179</v>
      </c>
      <c r="C93" s="54" t="str">
        <f t="shared" si="0"/>
        <v>女</v>
      </c>
      <c r="D93" s="54" t="s">
        <v>178</v>
      </c>
      <c r="E93" s="55" t="s">
        <v>170</v>
      </c>
      <c r="F93" s="54">
        <v>60</v>
      </c>
    </row>
    <row r="94" s="39" customFormat="1" ht="20" customHeight="1" spans="1:6">
      <c r="A94" s="41">
        <v>92</v>
      </c>
      <c r="B94" s="54" t="s">
        <v>180</v>
      </c>
      <c r="C94" s="54" t="str">
        <f t="shared" si="0"/>
        <v>女</v>
      </c>
      <c r="D94" s="54" t="s">
        <v>181</v>
      </c>
      <c r="E94" s="55" t="s">
        <v>170</v>
      </c>
      <c r="F94" s="54">
        <v>60</v>
      </c>
    </row>
    <row r="95" s="39" customFormat="1" ht="20" customHeight="1" spans="1:6">
      <c r="A95" s="41">
        <v>93</v>
      </c>
      <c r="B95" s="54" t="s">
        <v>182</v>
      </c>
      <c r="C95" s="54" t="str">
        <f t="shared" si="0"/>
        <v>女</v>
      </c>
      <c r="D95" s="54" t="s">
        <v>183</v>
      </c>
      <c r="E95" s="55" t="s">
        <v>170</v>
      </c>
      <c r="F95" s="54">
        <v>60</v>
      </c>
    </row>
    <row r="96" s="39" customFormat="1" ht="20" customHeight="1" spans="1:6">
      <c r="A96" s="41">
        <v>94</v>
      </c>
      <c r="B96" s="54" t="s">
        <v>184</v>
      </c>
      <c r="C96" s="54" t="str">
        <f t="shared" si="0"/>
        <v>女</v>
      </c>
      <c r="D96" s="54" t="s">
        <v>185</v>
      </c>
      <c r="E96" s="55" t="s">
        <v>170</v>
      </c>
      <c r="F96" s="54">
        <v>60</v>
      </c>
    </row>
    <row r="97" s="39" customFormat="1" ht="20" customHeight="1" spans="1:6">
      <c r="A97" s="41">
        <v>95</v>
      </c>
      <c r="B97" s="54" t="s">
        <v>186</v>
      </c>
      <c r="C97" s="54" t="str">
        <f t="shared" si="0"/>
        <v>女</v>
      </c>
      <c r="D97" s="54" t="s">
        <v>187</v>
      </c>
      <c r="E97" s="55" t="s">
        <v>170</v>
      </c>
      <c r="F97" s="56">
        <v>60</v>
      </c>
    </row>
    <row r="98" s="39" customFormat="1" ht="20" customHeight="1" spans="1:6">
      <c r="A98" s="41">
        <v>96</v>
      </c>
      <c r="B98" s="54" t="s">
        <v>188</v>
      </c>
      <c r="C98" s="54" t="str">
        <f t="shared" si="0"/>
        <v>女</v>
      </c>
      <c r="D98" s="54" t="s">
        <v>189</v>
      </c>
      <c r="E98" s="55" t="s">
        <v>170</v>
      </c>
      <c r="F98" s="56">
        <v>60</v>
      </c>
    </row>
    <row r="99" s="39" customFormat="1" ht="20" customHeight="1" spans="1:6">
      <c r="A99" s="41">
        <v>97</v>
      </c>
      <c r="B99" s="54" t="s">
        <v>190</v>
      </c>
      <c r="C99" s="54" t="str">
        <f t="shared" si="0"/>
        <v>男</v>
      </c>
      <c r="D99" s="54" t="s">
        <v>191</v>
      </c>
      <c r="E99" s="55" t="s">
        <v>170</v>
      </c>
      <c r="F99" s="56">
        <v>60</v>
      </c>
    </row>
    <row r="100" s="39" customFormat="1" ht="20" customHeight="1" spans="1:6">
      <c r="A100" s="41">
        <v>98</v>
      </c>
      <c r="B100" s="54" t="s">
        <v>192</v>
      </c>
      <c r="C100" s="54" t="str">
        <f t="shared" si="0"/>
        <v>女</v>
      </c>
      <c r="D100" s="54" t="s">
        <v>193</v>
      </c>
      <c r="E100" s="55" t="s">
        <v>170</v>
      </c>
      <c r="F100" s="54">
        <v>60</v>
      </c>
    </row>
    <row r="101" s="39" customFormat="1" ht="20" customHeight="1" spans="1:6">
      <c r="A101" s="41">
        <v>99</v>
      </c>
      <c r="B101" s="52" t="s">
        <v>194</v>
      </c>
      <c r="C101" s="57" t="s">
        <v>8</v>
      </c>
      <c r="D101" s="58" t="s">
        <v>195</v>
      </c>
      <c r="E101" s="57" t="s">
        <v>196</v>
      </c>
      <c r="F101" s="57" t="s">
        <v>197</v>
      </c>
    </row>
    <row r="102" s="39" customFormat="1" ht="20" customHeight="1" spans="1:6">
      <c r="A102" s="41">
        <v>100</v>
      </c>
      <c r="B102" s="52" t="s">
        <v>198</v>
      </c>
      <c r="C102" s="57" t="s">
        <v>16</v>
      </c>
      <c r="D102" s="52" t="s">
        <v>199</v>
      </c>
      <c r="E102" s="57" t="s">
        <v>196</v>
      </c>
      <c r="F102" s="57" t="s">
        <v>197</v>
      </c>
    </row>
    <row r="103" s="39" customFormat="1" ht="20" customHeight="1" spans="1:6">
      <c r="A103" s="41">
        <v>101</v>
      </c>
      <c r="B103" s="52" t="s">
        <v>200</v>
      </c>
      <c r="C103" s="57" t="s">
        <v>16</v>
      </c>
      <c r="D103" s="52" t="s">
        <v>201</v>
      </c>
      <c r="E103" s="57" t="s">
        <v>196</v>
      </c>
      <c r="F103" s="57" t="s">
        <v>197</v>
      </c>
    </row>
    <row r="104" s="39" customFormat="1" ht="20" customHeight="1" spans="1:6">
      <c r="A104" s="41">
        <v>102</v>
      </c>
      <c r="B104" s="52" t="s">
        <v>202</v>
      </c>
      <c r="C104" s="57" t="s">
        <v>8</v>
      </c>
      <c r="D104" s="52" t="s">
        <v>203</v>
      </c>
      <c r="E104" s="57" t="s">
        <v>196</v>
      </c>
      <c r="F104" s="57" t="s">
        <v>197</v>
      </c>
    </row>
    <row r="105" s="39" customFormat="1" ht="20" customHeight="1" spans="1:6">
      <c r="A105" s="41">
        <v>103</v>
      </c>
      <c r="B105" s="52" t="s">
        <v>204</v>
      </c>
      <c r="C105" s="57" t="s">
        <v>16</v>
      </c>
      <c r="D105" s="52" t="s">
        <v>205</v>
      </c>
      <c r="E105" s="57" t="s">
        <v>196</v>
      </c>
      <c r="F105" s="57" t="s">
        <v>197</v>
      </c>
    </row>
    <row r="106" s="39" customFormat="1" ht="20" customHeight="1" spans="1:6">
      <c r="A106" s="41">
        <v>104</v>
      </c>
      <c r="B106" s="52" t="s">
        <v>206</v>
      </c>
      <c r="C106" s="57" t="s">
        <v>16</v>
      </c>
      <c r="D106" s="52" t="s">
        <v>207</v>
      </c>
      <c r="E106" s="57" t="s">
        <v>196</v>
      </c>
      <c r="F106" s="57" t="s">
        <v>197</v>
      </c>
    </row>
    <row r="107" s="39" customFormat="1" ht="20" customHeight="1" spans="1:6">
      <c r="A107" s="41">
        <v>105</v>
      </c>
      <c r="B107" s="52" t="s">
        <v>208</v>
      </c>
      <c r="C107" s="57" t="s">
        <v>8</v>
      </c>
      <c r="D107" s="52" t="s">
        <v>209</v>
      </c>
      <c r="E107" s="57" t="s">
        <v>196</v>
      </c>
      <c r="F107" s="57" t="s">
        <v>197</v>
      </c>
    </row>
    <row r="108" s="39" customFormat="1" ht="20" customHeight="1" spans="1:6">
      <c r="A108" s="41">
        <v>106</v>
      </c>
      <c r="B108" s="52" t="s">
        <v>210</v>
      </c>
      <c r="C108" s="57" t="s">
        <v>16</v>
      </c>
      <c r="D108" s="58" t="s">
        <v>211</v>
      </c>
      <c r="E108" s="57" t="s">
        <v>196</v>
      </c>
      <c r="F108" s="57" t="s">
        <v>197</v>
      </c>
    </row>
    <row r="109" s="39" customFormat="1" ht="20" customHeight="1" spans="1:6">
      <c r="A109" s="41">
        <v>107</v>
      </c>
      <c r="B109" s="52" t="s">
        <v>212</v>
      </c>
      <c r="C109" s="52" t="s">
        <v>16</v>
      </c>
      <c r="D109" s="52" t="s">
        <v>213</v>
      </c>
      <c r="E109" s="57" t="s">
        <v>196</v>
      </c>
      <c r="F109" s="57" t="s">
        <v>197</v>
      </c>
    </row>
    <row r="110" s="39" customFormat="1" ht="20" customHeight="1" spans="1:6">
      <c r="A110" s="41">
        <v>108</v>
      </c>
      <c r="B110" s="52" t="s">
        <v>214</v>
      </c>
      <c r="C110" s="57" t="s">
        <v>16</v>
      </c>
      <c r="D110" s="52" t="s">
        <v>215</v>
      </c>
      <c r="E110" s="57" t="s">
        <v>196</v>
      </c>
      <c r="F110" s="57" t="s">
        <v>197</v>
      </c>
    </row>
    <row r="111" s="39" customFormat="1" ht="20" customHeight="1" spans="1:6">
      <c r="A111" s="41">
        <v>109</v>
      </c>
      <c r="B111" s="52" t="s">
        <v>143</v>
      </c>
      <c r="C111" s="57" t="s">
        <v>16</v>
      </c>
      <c r="D111" s="52" t="s">
        <v>216</v>
      </c>
      <c r="E111" s="57" t="s">
        <v>196</v>
      </c>
      <c r="F111" s="57" t="s">
        <v>197</v>
      </c>
    </row>
    <row r="112" s="39" customFormat="1" ht="20" customHeight="1" spans="1:6">
      <c r="A112" s="41">
        <v>110</v>
      </c>
      <c r="B112" s="38" t="s">
        <v>217</v>
      </c>
      <c r="C112" s="38" t="s">
        <v>8</v>
      </c>
      <c r="D112" s="38" t="s">
        <v>218</v>
      </c>
      <c r="E112" s="51" t="s">
        <v>219</v>
      </c>
      <c r="F112" s="44">
        <v>60</v>
      </c>
    </row>
    <row r="113" s="39" customFormat="1" ht="20" customHeight="1" spans="1:6">
      <c r="A113" s="41">
        <v>111</v>
      </c>
      <c r="B113" s="38" t="s">
        <v>220</v>
      </c>
      <c r="C113" s="38" t="s">
        <v>8</v>
      </c>
      <c r="D113" s="38" t="s">
        <v>221</v>
      </c>
      <c r="E113" s="38" t="s">
        <v>219</v>
      </c>
      <c r="F113" s="44">
        <v>60</v>
      </c>
    </row>
    <row r="114" s="39" customFormat="1" ht="20" customHeight="1" spans="1:6">
      <c r="A114" s="41">
        <v>112</v>
      </c>
      <c r="B114" s="38" t="s">
        <v>222</v>
      </c>
      <c r="C114" s="38" t="s">
        <v>16</v>
      </c>
      <c r="D114" s="38" t="s">
        <v>223</v>
      </c>
      <c r="E114" s="51" t="s">
        <v>219</v>
      </c>
      <c r="F114" s="44">
        <v>60</v>
      </c>
    </row>
    <row r="115" s="39" customFormat="1" ht="20" customHeight="1" spans="1:6">
      <c r="A115" s="41">
        <v>113</v>
      </c>
      <c r="B115" s="38" t="s">
        <v>224</v>
      </c>
      <c r="C115" s="38" t="s">
        <v>8</v>
      </c>
      <c r="D115" s="38" t="s">
        <v>225</v>
      </c>
      <c r="E115" s="38" t="s">
        <v>219</v>
      </c>
      <c r="F115" s="44">
        <v>60</v>
      </c>
    </row>
    <row r="116" s="39" customFormat="1" ht="20" customHeight="1" spans="1:6">
      <c r="A116" s="41">
        <v>114</v>
      </c>
      <c r="B116" s="38" t="s">
        <v>226</v>
      </c>
      <c r="C116" s="38" t="s">
        <v>16</v>
      </c>
      <c r="D116" s="38" t="s">
        <v>227</v>
      </c>
      <c r="E116" s="51" t="s">
        <v>219</v>
      </c>
      <c r="F116" s="44">
        <v>60</v>
      </c>
    </row>
    <row r="117" s="39" customFormat="1" ht="20" customHeight="1" spans="1:6">
      <c r="A117" s="41">
        <v>115</v>
      </c>
      <c r="B117" s="38" t="s">
        <v>77</v>
      </c>
      <c r="C117" s="38" t="s">
        <v>16</v>
      </c>
      <c r="D117" s="38" t="s">
        <v>228</v>
      </c>
      <c r="E117" s="38" t="s">
        <v>219</v>
      </c>
      <c r="F117" s="44">
        <v>60</v>
      </c>
    </row>
    <row r="118" s="39" customFormat="1" ht="20" customHeight="1" spans="1:6">
      <c r="A118" s="41">
        <v>116</v>
      </c>
      <c r="B118" s="38" t="s">
        <v>229</v>
      </c>
      <c r="C118" s="38" t="s">
        <v>8</v>
      </c>
      <c r="D118" s="38" t="s">
        <v>230</v>
      </c>
      <c r="E118" s="51" t="s">
        <v>219</v>
      </c>
      <c r="F118" s="44">
        <v>60</v>
      </c>
    </row>
    <row r="119" s="39" customFormat="1" ht="20" customHeight="1" spans="1:6">
      <c r="A119" s="41">
        <v>117</v>
      </c>
      <c r="B119" s="38" t="s">
        <v>231</v>
      </c>
      <c r="C119" s="38" t="s">
        <v>8</v>
      </c>
      <c r="D119" s="38" t="s">
        <v>232</v>
      </c>
      <c r="E119" s="38" t="s">
        <v>219</v>
      </c>
      <c r="F119" s="44">
        <v>60</v>
      </c>
    </row>
    <row r="120" s="39" customFormat="1" ht="20" customHeight="1" spans="1:6">
      <c r="A120" s="41">
        <v>118</v>
      </c>
      <c r="B120" s="38" t="s">
        <v>233</v>
      </c>
      <c r="C120" s="38" t="s">
        <v>16</v>
      </c>
      <c r="D120" s="38" t="s">
        <v>227</v>
      </c>
      <c r="E120" s="51" t="s">
        <v>219</v>
      </c>
      <c r="F120" s="44">
        <v>60</v>
      </c>
    </row>
    <row r="121" s="39" customFormat="1" ht="20" customHeight="1" spans="1:6">
      <c r="A121" s="41">
        <v>119</v>
      </c>
      <c r="B121" s="38" t="s">
        <v>234</v>
      </c>
      <c r="C121" s="38" t="s">
        <v>16</v>
      </c>
      <c r="D121" s="38" t="s">
        <v>235</v>
      </c>
      <c r="E121" s="38" t="s">
        <v>219</v>
      </c>
      <c r="F121" s="44">
        <v>60</v>
      </c>
    </row>
    <row r="122" s="39" customFormat="1" ht="20" customHeight="1" spans="1:6">
      <c r="A122" s="41">
        <v>120</v>
      </c>
      <c r="B122" s="59" t="s">
        <v>236</v>
      </c>
      <c r="C122" s="59" t="s">
        <v>8</v>
      </c>
      <c r="D122" s="60" t="s">
        <v>237</v>
      </c>
      <c r="E122" s="59" t="s">
        <v>238</v>
      </c>
      <c r="F122" s="59">
        <v>60</v>
      </c>
    </row>
    <row r="123" s="39" customFormat="1" ht="20" customHeight="1" spans="1:6">
      <c r="A123" s="41">
        <v>121</v>
      </c>
      <c r="B123" s="59" t="s">
        <v>239</v>
      </c>
      <c r="C123" s="59" t="s">
        <v>16</v>
      </c>
      <c r="D123" s="60" t="s">
        <v>240</v>
      </c>
      <c r="E123" s="59" t="s">
        <v>238</v>
      </c>
      <c r="F123" s="59">
        <v>60</v>
      </c>
    </row>
    <row r="124" s="39" customFormat="1" ht="20" customHeight="1" spans="1:6">
      <c r="A124" s="41">
        <v>122</v>
      </c>
      <c r="B124" s="59" t="s">
        <v>241</v>
      </c>
      <c r="C124" s="59" t="s">
        <v>16</v>
      </c>
      <c r="D124" s="60" t="s">
        <v>242</v>
      </c>
      <c r="E124" s="59" t="s">
        <v>238</v>
      </c>
      <c r="F124" s="59">
        <v>60</v>
      </c>
    </row>
    <row r="125" s="39" customFormat="1" ht="20" customHeight="1" spans="1:6">
      <c r="A125" s="41">
        <v>123</v>
      </c>
      <c r="B125" s="59" t="s">
        <v>151</v>
      </c>
      <c r="C125" s="59" t="s">
        <v>16</v>
      </c>
      <c r="D125" s="60" t="s">
        <v>243</v>
      </c>
      <c r="E125" s="59" t="s">
        <v>238</v>
      </c>
      <c r="F125" s="59">
        <v>60</v>
      </c>
    </row>
    <row r="126" s="39" customFormat="1" ht="20" customHeight="1" spans="1:6">
      <c r="A126" s="41">
        <v>124</v>
      </c>
      <c r="B126" s="41" t="s">
        <v>244</v>
      </c>
      <c r="C126" s="41" t="s">
        <v>16</v>
      </c>
      <c r="D126" s="41" t="s">
        <v>245</v>
      </c>
      <c r="E126" s="41" t="s">
        <v>246</v>
      </c>
      <c r="F126" s="41">
        <v>60</v>
      </c>
    </row>
    <row r="127" s="39" customFormat="1" ht="20" customHeight="1" spans="1:6">
      <c r="A127" s="41">
        <v>125</v>
      </c>
      <c r="B127" s="41" t="s">
        <v>247</v>
      </c>
      <c r="C127" s="41" t="s">
        <v>16</v>
      </c>
      <c r="D127" s="41" t="s">
        <v>248</v>
      </c>
      <c r="E127" s="41" t="s">
        <v>246</v>
      </c>
      <c r="F127" s="41">
        <v>60</v>
      </c>
    </row>
    <row r="128" s="39" customFormat="1" ht="20" customHeight="1" spans="1:6">
      <c r="A128" s="41">
        <v>126</v>
      </c>
      <c r="B128" s="41" t="s">
        <v>249</v>
      </c>
      <c r="C128" s="41" t="s">
        <v>8</v>
      </c>
      <c r="D128" s="41" t="s">
        <v>250</v>
      </c>
      <c r="E128" s="41" t="s">
        <v>246</v>
      </c>
      <c r="F128" s="41">
        <v>60</v>
      </c>
    </row>
    <row r="129" s="39" customFormat="1" ht="20" customHeight="1" spans="1:6">
      <c r="A129" s="41">
        <v>127</v>
      </c>
      <c r="B129" s="41" t="s">
        <v>251</v>
      </c>
      <c r="C129" s="41" t="s">
        <v>16</v>
      </c>
      <c r="D129" s="41" t="s">
        <v>252</v>
      </c>
      <c r="E129" s="41" t="s">
        <v>246</v>
      </c>
      <c r="F129" s="41">
        <v>60</v>
      </c>
    </row>
    <row r="130" s="39" customFormat="1" ht="20" customHeight="1" spans="1:6">
      <c r="A130" s="41">
        <v>128</v>
      </c>
      <c r="B130" s="41" t="s">
        <v>253</v>
      </c>
      <c r="C130" s="41" t="s">
        <v>8</v>
      </c>
      <c r="D130" s="41" t="s">
        <v>254</v>
      </c>
      <c r="E130" s="41" t="s">
        <v>246</v>
      </c>
      <c r="F130" s="41">
        <v>60</v>
      </c>
    </row>
    <row r="131" s="39" customFormat="1" ht="20" customHeight="1" spans="1:6">
      <c r="A131" s="41">
        <v>129</v>
      </c>
      <c r="B131" s="41" t="s">
        <v>255</v>
      </c>
      <c r="C131" s="41" t="s">
        <v>8</v>
      </c>
      <c r="D131" s="41" t="s">
        <v>256</v>
      </c>
      <c r="E131" s="41" t="s">
        <v>246</v>
      </c>
      <c r="F131" s="41">
        <v>60</v>
      </c>
    </row>
    <row r="132" s="39" customFormat="1" ht="20" customHeight="1" spans="1:6">
      <c r="A132" s="41">
        <v>130</v>
      </c>
      <c r="B132" s="41" t="s">
        <v>257</v>
      </c>
      <c r="C132" s="41" t="s">
        <v>16</v>
      </c>
      <c r="D132" s="41" t="s">
        <v>258</v>
      </c>
      <c r="E132" s="41" t="s">
        <v>246</v>
      </c>
      <c r="F132" s="41">
        <v>60</v>
      </c>
    </row>
    <row r="133" s="39" customFormat="1" ht="20" customHeight="1" spans="1:6">
      <c r="A133" s="41">
        <v>131</v>
      </c>
      <c r="B133" s="41" t="s">
        <v>259</v>
      </c>
      <c r="C133" s="41" t="s">
        <v>8</v>
      </c>
      <c r="D133" s="41" t="s">
        <v>260</v>
      </c>
      <c r="E133" s="41" t="s">
        <v>246</v>
      </c>
      <c r="F133" s="41">
        <v>60</v>
      </c>
    </row>
    <row r="134" s="39" customFormat="1" ht="20" customHeight="1" spans="1:6">
      <c r="A134" s="41">
        <v>132</v>
      </c>
      <c r="B134" s="41" t="s">
        <v>261</v>
      </c>
      <c r="C134" s="41" t="s">
        <v>8</v>
      </c>
      <c r="D134" s="41" t="s">
        <v>262</v>
      </c>
      <c r="E134" s="41" t="s">
        <v>246</v>
      </c>
      <c r="F134" s="41">
        <v>60</v>
      </c>
    </row>
    <row r="135" s="39" customFormat="1" ht="20" customHeight="1" spans="1:6">
      <c r="A135" s="41">
        <v>133</v>
      </c>
      <c r="B135" s="41" t="s">
        <v>263</v>
      </c>
      <c r="C135" s="41" t="s">
        <v>16</v>
      </c>
      <c r="D135" s="41" t="s">
        <v>264</v>
      </c>
      <c r="E135" s="41" t="s">
        <v>246</v>
      </c>
      <c r="F135" s="41">
        <v>60</v>
      </c>
    </row>
    <row r="136" s="39" customFormat="1" ht="20" customHeight="1" spans="1:6">
      <c r="A136" s="41">
        <v>134</v>
      </c>
      <c r="B136" s="41" t="s">
        <v>265</v>
      </c>
      <c r="C136" s="41" t="s">
        <v>16</v>
      </c>
      <c r="D136" s="41" t="s">
        <v>266</v>
      </c>
      <c r="E136" s="41" t="s">
        <v>246</v>
      </c>
      <c r="F136" s="41">
        <v>60</v>
      </c>
    </row>
    <row r="137" s="39" customFormat="1" ht="20" customHeight="1" spans="1:6">
      <c r="A137" s="41">
        <v>135</v>
      </c>
      <c r="B137" s="41" t="s">
        <v>267</v>
      </c>
      <c r="C137" s="41" t="s">
        <v>8</v>
      </c>
      <c r="D137" s="41" t="s">
        <v>268</v>
      </c>
      <c r="E137" s="41" t="s">
        <v>246</v>
      </c>
      <c r="F137" s="41">
        <v>60</v>
      </c>
    </row>
    <row r="138" s="39" customFormat="1" ht="20" customHeight="1" spans="1:6">
      <c r="A138" s="41">
        <v>136</v>
      </c>
      <c r="B138" s="41" t="s">
        <v>269</v>
      </c>
      <c r="C138" s="41" t="s">
        <v>16</v>
      </c>
      <c r="D138" s="41" t="s">
        <v>258</v>
      </c>
      <c r="E138" s="41" t="s">
        <v>246</v>
      </c>
      <c r="F138" s="41">
        <v>60</v>
      </c>
    </row>
    <row r="139" s="39" customFormat="1" ht="20" customHeight="1" spans="1:6">
      <c r="A139" s="41">
        <v>137</v>
      </c>
      <c r="B139" s="41" t="s">
        <v>270</v>
      </c>
      <c r="C139" s="41" t="s">
        <v>8</v>
      </c>
      <c r="D139" s="41" t="s">
        <v>271</v>
      </c>
      <c r="E139" s="41" t="s">
        <v>246</v>
      </c>
      <c r="F139" s="41">
        <v>60</v>
      </c>
    </row>
    <row r="140" s="39" customFormat="1" ht="20" customHeight="1" spans="1:6">
      <c r="A140" s="41">
        <v>138</v>
      </c>
      <c r="B140" s="41" t="s">
        <v>272</v>
      </c>
      <c r="C140" s="38" t="str">
        <f t="shared" ref="C140:C149" si="1">IF(MOD(MID(D140,16,3),2),"男","女")</f>
        <v>女</v>
      </c>
      <c r="D140" s="41" t="s">
        <v>273</v>
      </c>
      <c r="E140" s="38" t="s">
        <v>274</v>
      </c>
      <c r="F140" s="41">
        <v>60</v>
      </c>
    </row>
    <row r="141" s="39" customFormat="1" ht="20" customHeight="1" spans="1:6">
      <c r="A141" s="41">
        <v>139</v>
      </c>
      <c r="B141" s="41" t="s">
        <v>261</v>
      </c>
      <c r="C141" s="38" t="str">
        <f t="shared" si="1"/>
        <v>女</v>
      </c>
      <c r="D141" s="41" t="s">
        <v>275</v>
      </c>
      <c r="E141" s="38" t="s">
        <v>274</v>
      </c>
      <c r="F141" s="41">
        <v>60</v>
      </c>
    </row>
    <row r="142" s="39" customFormat="1" ht="20" customHeight="1" spans="1:6">
      <c r="A142" s="41">
        <v>140</v>
      </c>
      <c r="B142" s="41" t="s">
        <v>276</v>
      </c>
      <c r="C142" s="38" t="str">
        <f t="shared" si="1"/>
        <v>男</v>
      </c>
      <c r="D142" s="41" t="s">
        <v>277</v>
      </c>
      <c r="E142" s="38" t="s">
        <v>274</v>
      </c>
      <c r="F142" s="41">
        <v>60</v>
      </c>
    </row>
    <row r="143" s="39" customFormat="1" ht="20" customHeight="1" spans="1:6">
      <c r="A143" s="41">
        <v>141</v>
      </c>
      <c r="B143" s="61" t="s">
        <v>278</v>
      </c>
      <c r="C143" s="38" t="str">
        <f t="shared" si="1"/>
        <v>男</v>
      </c>
      <c r="D143" s="61" t="s">
        <v>279</v>
      </c>
      <c r="E143" s="38" t="s">
        <v>274</v>
      </c>
      <c r="F143" s="41">
        <v>60</v>
      </c>
    </row>
    <row r="144" s="39" customFormat="1" ht="20" customHeight="1" spans="1:6">
      <c r="A144" s="41">
        <v>142</v>
      </c>
      <c r="B144" s="42" t="s">
        <v>280</v>
      </c>
      <c r="C144" s="38" t="str">
        <f t="shared" si="1"/>
        <v>女</v>
      </c>
      <c r="D144" s="42" t="s">
        <v>273</v>
      </c>
      <c r="E144" s="38" t="s">
        <v>274</v>
      </c>
      <c r="F144" s="41">
        <v>60</v>
      </c>
    </row>
    <row r="145" s="39" customFormat="1" ht="20" customHeight="1" spans="1:6">
      <c r="A145" s="41">
        <v>143</v>
      </c>
      <c r="B145" s="42" t="s">
        <v>281</v>
      </c>
      <c r="C145" s="38" t="str">
        <f t="shared" si="1"/>
        <v>女</v>
      </c>
      <c r="D145" s="51" t="s">
        <v>282</v>
      </c>
      <c r="E145" s="38" t="s">
        <v>274</v>
      </c>
      <c r="F145" s="41">
        <v>60</v>
      </c>
    </row>
    <row r="146" s="39" customFormat="1" ht="20" customHeight="1" spans="1:6">
      <c r="A146" s="41">
        <v>144</v>
      </c>
      <c r="B146" s="42" t="s">
        <v>283</v>
      </c>
      <c r="C146" s="38" t="str">
        <f t="shared" si="1"/>
        <v>女</v>
      </c>
      <c r="D146" s="51" t="s">
        <v>275</v>
      </c>
      <c r="E146" s="38" t="s">
        <v>274</v>
      </c>
      <c r="F146" s="41">
        <v>60</v>
      </c>
    </row>
    <row r="147" s="39" customFormat="1" ht="20" customHeight="1" spans="1:6">
      <c r="A147" s="41">
        <v>145</v>
      </c>
      <c r="B147" s="57" t="s">
        <v>284</v>
      </c>
      <c r="C147" s="38" t="str">
        <f t="shared" si="1"/>
        <v>女</v>
      </c>
      <c r="D147" s="57" t="s">
        <v>285</v>
      </c>
      <c r="E147" s="38" t="s">
        <v>274</v>
      </c>
      <c r="F147" s="41">
        <v>60</v>
      </c>
    </row>
    <row r="148" s="39" customFormat="1" ht="20" customHeight="1" spans="1:6">
      <c r="A148" s="41">
        <v>146</v>
      </c>
      <c r="B148" s="57" t="s">
        <v>286</v>
      </c>
      <c r="C148" s="38" t="str">
        <f t="shared" si="1"/>
        <v>女</v>
      </c>
      <c r="D148" s="57" t="s">
        <v>287</v>
      </c>
      <c r="E148" s="38" t="s">
        <v>274</v>
      </c>
      <c r="F148" s="41">
        <v>60</v>
      </c>
    </row>
    <row r="149" s="39" customFormat="1" ht="20" customHeight="1" spans="1:6">
      <c r="A149" s="41">
        <v>147</v>
      </c>
      <c r="B149" s="57" t="s">
        <v>288</v>
      </c>
      <c r="C149" s="38" t="s">
        <v>8</v>
      </c>
      <c r="D149" s="57" t="s">
        <v>289</v>
      </c>
      <c r="E149" s="38" t="s">
        <v>274</v>
      </c>
      <c r="F149" s="41">
        <v>60</v>
      </c>
    </row>
    <row r="150" s="39" customFormat="1" ht="20" customHeight="1" spans="1:6">
      <c r="A150" s="41">
        <v>148</v>
      </c>
      <c r="B150" s="38" t="s">
        <v>104</v>
      </c>
      <c r="C150" s="38" t="s">
        <v>16</v>
      </c>
      <c r="D150" s="38" t="s">
        <v>290</v>
      </c>
      <c r="E150" s="38" t="s">
        <v>274</v>
      </c>
      <c r="F150" s="41">
        <v>60</v>
      </c>
    </row>
    <row r="151" s="39" customFormat="1" ht="20" customHeight="1" spans="1:6">
      <c r="A151" s="41">
        <v>149</v>
      </c>
      <c r="B151" s="38" t="s">
        <v>72</v>
      </c>
      <c r="C151" s="38" t="s">
        <v>16</v>
      </c>
      <c r="D151" s="38" t="s">
        <v>291</v>
      </c>
      <c r="E151" s="38" t="s">
        <v>274</v>
      </c>
      <c r="F151" s="41">
        <v>60</v>
      </c>
    </row>
    <row r="152" s="39" customFormat="1" ht="20" customHeight="1" spans="1:6">
      <c r="A152" s="41">
        <v>150</v>
      </c>
      <c r="B152" s="38" t="s">
        <v>292</v>
      </c>
      <c r="C152" s="38" t="str">
        <f t="shared" ref="C152:C178" si="2">IF(MOD(MID(D152,16,3),2),"男","女")</f>
        <v>男</v>
      </c>
      <c r="D152" s="38" t="s">
        <v>293</v>
      </c>
      <c r="E152" s="38" t="s">
        <v>274</v>
      </c>
      <c r="F152" s="41">
        <v>60</v>
      </c>
    </row>
    <row r="153" s="39" customFormat="1" ht="20" customHeight="1" spans="1:6">
      <c r="A153" s="41">
        <v>151</v>
      </c>
      <c r="B153" s="62" t="s">
        <v>294</v>
      </c>
      <c r="C153" s="38" t="str">
        <f t="shared" si="2"/>
        <v>男</v>
      </c>
      <c r="D153" s="63" t="s">
        <v>295</v>
      </c>
      <c r="E153" s="38" t="s">
        <v>274</v>
      </c>
      <c r="F153" s="41">
        <v>60</v>
      </c>
    </row>
    <row r="154" s="39" customFormat="1" ht="20" customHeight="1" spans="1:6">
      <c r="A154" s="41">
        <v>152</v>
      </c>
      <c r="B154" s="42" t="s">
        <v>296</v>
      </c>
      <c r="C154" s="38" t="str">
        <f t="shared" si="2"/>
        <v>女</v>
      </c>
      <c r="D154" s="64" t="s">
        <v>297</v>
      </c>
      <c r="E154" s="38" t="s">
        <v>274</v>
      </c>
      <c r="F154" s="41">
        <v>60</v>
      </c>
    </row>
    <row r="155" s="39" customFormat="1" ht="20" customHeight="1" spans="1:6">
      <c r="A155" s="41">
        <v>153</v>
      </c>
      <c r="B155" s="42" t="s">
        <v>298</v>
      </c>
      <c r="C155" s="38" t="str">
        <f t="shared" si="2"/>
        <v>女</v>
      </c>
      <c r="D155" s="42" t="s">
        <v>299</v>
      </c>
      <c r="E155" s="38" t="s">
        <v>274</v>
      </c>
      <c r="F155" s="41">
        <v>60</v>
      </c>
    </row>
    <row r="156" s="39" customFormat="1" ht="20" customHeight="1" spans="1:6">
      <c r="A156" s="41">
        <v>154</v>
      </c>
      <c r="B156" s="42" t="s">
        <v>300</v>
      </c>
      <c r="C156" s="38" t="str">
        <f t="shared" si="2"/>
        <v>男</v>
      </c>
      <c r="D156" s="42" t="s">
        <v>301</v>
      </c>
      <c r="E156" s="38" t="s">
        <v>274</v>
      </c>
      <c r="F156" s="41">
        <v>60</v>
      </c>
    </row>
    <row r="157" s="39" customFormat="1" ht="20" customHeight="1" spans="1:6">
      <c r="A157" s="41">
        <v>155</v>
      </c>
      <c r="B157" s="38" t="s">
        <v>302</v>
      </c>
      <c r="C157" s="38" t="str">
        <f t="shared" si="2"/>
        <v>男</v>
      </c>
      <c r="D157" s="38" t="s">
        <v>303</v>
      </c>
      <c r="E157" s="38" t="s">
        <v>274</v>
      </c>
      <c r="F157" s="41">
        <v>60</v>
      </c>
    </row>
    <row r="158" s="39" customFormat="1" ht="20" customHeight="1" spans="1:6">
      <c r="A158" s="41">
        <v>156</v>
      </c>
      <c r="B158" s="38" t="s">
        <v>304</v>
      </c>
      <c r="C158" s="38" t="str">
        <f t="shared" si="2"/>
        <v>女</v>
      </c>
      <c r="D158" s="38" t="s">
        <v>305</v>
      </c>
      <c r="E158" s="38" t="s">
        <v>274</v>
      </c>
      <c r="F158" s="41">
        <v>60</v>
      </c>
    </row>
    <row r="159" s="39" customFormat="1" ht="20" customHeight="1" spans="1:6">
      <c r="A159" s="41">
        <v>157</v>
      </c>
      <c r="B159" s="38" t="s">
        <v>306</v>
      </c>
      <c r="C159" s="38" t="str">
        <f t="shared" si="2"/>
        <v>女</v>
      </c>
      <c r="D159" s="38" t="s">
        <v>307</v>
      </c>
      <c r="E159" s="38" t="s">
        <v>274</v>
      </c>
      <c r="F159" s="41">
        <v>60</v>
      </c>
    </row>
    <row r="160" s="39" customFormat="1" ht="20" customHeight="1" spans="1:6">
      <c r="A160" s="41">
        <v>158</v>
      </c>
      <c r="B160" s="38" t="s">
        <v>308</v>
      </c>
      <c r="C160" s="38" t="str">
        <f t="shared" si="2"/>
        <v>女</v>
      </c>
      <c r="D160" s="38" t="s">
        <v>309</v>
      </c>
      <c r="E160" s="38" t="s">
        <v>274</v>
      </c>
      <c r="F160" s="41">
        <v>60</v>
      </c>
    </row>
    <row r="161" s="39" customFormat="1" ht="20" customHeight="1" spans="1:6">
      <c r="A161" s="41">
        <v>159</v>
      </c>
      <c r="B161" s="38" t="s">
        <v>310</v>
      </c>
      <c r="C161" s="38" t="str">
        <f t="shared" si="2"/>
        <v>女</v>
      </c>
      <c r="D161" s="38" t="s">
        <v>311</v>
      </c>
      <c r="E161" s="38" t="s">
        <v>274</v>
      </c>
      <c r="F161" s="41">
        <v>60</v>
      </c>
    </row>
    <row r="162" s="39" customFormat="1" ht="20" customHeight="1" spans="1:6">
      <c r="A162" s="41">
        <v>160</v>
      </c>
      <c r="B162" s="41" t="s">
        <v>312</v>
      </c>
      <c r="C162" s="38" t="str">
        <f t="shared" si="2"/>
        <v>男</v>
      </c>
      <c r="D162" s="42" t="s">
        <v>313</v>
      </c>
      <c r="E162" s="38" t="s">
        <v>274</v>
      </c>
      <c r="F162" s="41">
        <v>60</v>
      </c>
    </row>
    <row r="163" s="39" customFormat="1" ht="20" customHeight="1" spans="1:6">
      <c r="A163" s="41">
        <v>161</v>
      </c>
      <c r="B163" s="41" t="s">
        <v>314</v>
      </c>
      <c r="C163" s="38" t="str">
        <f t="shared" si="2"/>
        <v>女</v>
      </c>
      <c r="D163" s="42" t="s">
        <v>315</v>
      </c>
      <c r="E163" s="38" t="s">
        <v>274</v>
      </c>
      <c r="F163" s="41">
        <v>60</v>
      </c>
    </row>
    <row r="164" s="39" customFormat="1" ht="20" customHeight="1" spans="1:6">
      <c r="A164" s="41">
        <v>162</v>
      </c>
      <c r="B164" s="38" t="s">
        <v>316</v>
      </c>
      <c r="C164" s="38" t="str">
        <f t="shared" si="2"/>
        <v>女</v>
      </c>
      <c r="D164" s="42" t="s">
        <v>317</v>
      </c>
      <c r="E164" s="38" t="s">
        <v>274</v>
      </c>
      <c r="F164" s="41">
        <v>60</v>
      </c>
    </row>
    <row r="165" s="39" customFormat="1" ht="20" customHeight="1" spans="1:6">
      <c r="A165" s="41">
        <v>163</v>
      </c>
      <c r="B165" s="38" t="s">
        <v>318</v>
      </c>
      <c r="C165" s="38" t="str">
        <f t="shared" si="2"/>
        <v>男</v>
      </c>
      <c r="D165" s="42" t="s">
        <v>319</v>
      </c>
      <c r="E165" s="38" t="s">
        <v>274</v>
      </c>
      <c r="F165" s="41">
        <v>60</v>
      </c>
    </row>
    <row r="166" s="39" customFormat="1" ht="20" customHeight="1" spans="1:6">
      <c r="A166" s="41">
        <v>164</v>
      </c>
      <c r="B166" s="38" t="s">
        <v>320</v>
      </c>
      <c r="C166" s="38" t="str">
        <f t="shared" si="2"/>
        <v>男</v>
      </c>
      <c r="D166" s="38" t="s">
        <v>321</v>
      </c>
      <c r="E166" s="38" t="s">
        <v>274</v>
      </c>
      <c r="F166" s="41">
        <v>60</v>
      </c>
    </row>
    <row r="167" s="39" customFormat="1" ht="20" customHeight="1" spans="1:6">
      <c r="A167" s="41">
        <v>165</v>
      </c>
      <c r="B167" s="38" t="s">
        <v>322</v>
      </c>
      <c r="C167" s="38" t="str">
        <f t="shared" si="2"/>
        <v>女</v>
      </c>
      <c r="D167" s="38" t="s">
        <v>323</v>
      </c>
      <c r="E167" s="38" t="s">
        <v>274</v>
      </c>
      <c r="F167" s="41">
        <v>60</v>
      </c>
    </row>
    <row r="168" s="39" customFormat="1" ht="20" customHeight="1" spans="1:6">
      <c r="A168" s="41">
        <v>166</v>
      </c>
      <c r="B168" s="38" t="s">
        <v>324</v>
      </c>
      <c r="C168" s="38" t="str">
        <f t="shared" si="2"/>
        <v>女</v>
      </c>
      <c r="D168" s="38" t="s">
        <v>325</v>
      </c>
      <c r="E168" s="38" t="s">
        <v>274</v>
      </c>
      <c r="F168" s="41">
        <v>60</v>
      </c>
    </row>
    <row r="169" s="39" customFormat="1" ht="20" customHeight="1" spans="1:6">
      <c r="A169" s="41">
        <v>167</v>
      </c>
      <c r="B169" s="38" t="s">
        <v>326</v>
      </c>
      <c r="C169" s="38" t="str">
        <f t="shared" si="2"/>
        <v>男</v>
      </c>
      <c r="D169" s="38" t="s">
        <v>327</v>
      </c>
      <c r="E169" s="38" t="s">
        <v>274</v>
      </c>
      <c r="F169" s="41">
        <v>60</v>
      </c>
    </row>
    <row r="170" s="39" customFormat="1" ht="20" customHeight="1" spans="1:6">
      <c r="A170" s="41">
        <v>168</v>
      </c>
      <c r="B170" s="38" t="s">
        <v>328</v>
      </c>
      <c r="C170" s="38" t="str">
        <f t="shared" si="2"/>
        <v>女</v>
      </c>
      <c r="D170" s="38" t="s">
        <v>329</v>
      </c>
      <c r="E170" s="38" t="s">
        <v>274</v>
      </c>
      <c r="F170" s="41">
        <v>60</v>
      </c>
    </row>
    <row r="171" s="39" customFormat="1" ht="20" customHeight="1" spans="1:6">
      <c r="A171" s="41">
        <v>169</v>
      </c>
      <c r="B171" s="41" t="s">
        <v>330</v>
      </c>
      <c r="C171" s="38" t="str">
        <f t="shared" si="2"/>
        <v>女</v>
      </c>
      <c r="D171" s="41" t="s">
        <v>331</v>
      </c>
      <c r="E171" s="38" t="s">
        <v>274</v>
      </c>
      <c r="F171" s="41">
        <v>60</v>
      </c>
    </row>
    <row r="172" s="39" customFormat="1" ht="20" customHeight="1" spans="1:6">
      <c r="A172" s="41">
        <v>170</v>
      </c>
      <c r="B172" s="38" t="s">
        <v>332</v>
      </c>
      <c r="C172" s="38" t="str">
        <f t="shared" si="2"/>
        <v>男</v>
      </c>
      <c r="D172" s="38" t="s">
        <v>333</v>
      </c>
      <c r="E172" s="38" t="s">
        <v>274</v>
      </c>
      <c r="F172" s="41">
        <v>60</v>
      </c>
    </row>
    <row r="173" s="39" customFormat="1" ht="20" customHeight="1" spans="1:6">
      <c r="A173" s="41">
        <v>171</v>
      </c>
      <c r="B173" s="65" t="s">
        <v>334</v>
      </c>
      <c r="C173" s="65" t="str">
        <f t="shared" si="2"/>
        <v>女</v>
      </c>
      <c r="D173" s="65" t="s">
        <v>335</v>
      </c>
      <c r="E173" s="38" t="s">
        <v>274</v>
      </c>
      <c r="F173" s="41">
        <v>60</v>
      </c>
    </row>
    <row r="174" s="39" customFormat="1" ht="20" customHeight="1" spans="1:6">
      <c r="A174" s="41">
        <v>172</v>
      </c>
      <c r="B174" s="38" t="s">
        <v>336</v>
      </c>
      <c r="C174" s="38" t="str">
        <f t="shared" si="2"/>
        <v>女</v>
      </c>
      <c r="D174" s="38" t="s">
        <v>337</v>
      </c>
      <c r="E174" s="38" t="s">
        <v>274</v>
      </c>
      <c r="F174" s="41">
        <v>60</v>
      </c>
    </row>
    <row r="175" s="39" customFormat="1" ht="20" customHeight="1" spans="1:6">
      <c r="A175" s="41">
        <v>173</v>
      </c>
      <c r="B175" s="38" t="s">
        <v>332</v>
      </c>
      <c r="C175" s="38" t="str">
        <f t="shared" si="2"/>
        <v>女</v>
      </c>
      <c r="D175" s="38" t="s">
        <v>338</v>
      </c>
      <c r="E175" s="38" t="s">
        <v>274</v>
      </c>
      <c r="F175" s="41">
        <v>60</v>
      </c>
    </row>
    <row r="176" s="39" customFormat="1" ht="20" customHeight="1" spans="1:6">
      <c r="A176" s="41">
        <v>174</v>
      </c>
      <c r="B176" s="38" t="s">
        <v>332</v>
      </c>
      <c r="C176" s="38" t="str">
        <f t="shared" si="2"/>
        <v>女</v>
      </c>
      <c r="D176" s="38" t="s">
        <v>339</v>
      </c>
      <c r="E176" s="38" t="s">
        <v>274</v>
      </c>
      <c r="F176" s="41">
        <v>60</v>
      </c>
    </row>
    <row r="177" s="39" customFormat="1" ht="20" customHeight="1" spans="1:6">
      <c r="A177" s="41">
        <v>175</v>
      </c>
      <c r="B177" s="38" t="s">
        <v>340</v>
      </c>
      <c r="C177" s="38" t="str">
        <f t="shared" si="2"/>
        <v>男</v>
      </c>
      <c r="D177" s="38" t="s">
        <v>341</v>
      </c>
      <c r="E177" s="38" t="s">
        <v>274</v>
      </c>
      <c r="F177" s="41">
        <v>60</v>
      </c>
    </row>
    <row r="178" s="39" customFormat="1" ht="20" customHeight="1" spans="1:6">
      <c r="A178" s="41">
        <v>176</v>
      </c>
      <c r="B178" s="38" t="s">
        <v>342</v>
      </c>
      <c r="C178" s="38" t="str">
        <f t="shared" si="2"/>
        <v>女</v>
      </c>
      <c r="D178" s="38" t="s">
        <v>343</v>
      </c>
      <c r="E178" s="38" t="s">
        <v>274</v>
      </c>
      <c r="F178" s="41">
        <v>60</v>
      </c>
    </row>
  </sheetData>
  <mergeCells count="1">
    <mergeCell ref="A1:F1"/>
  </mergeCells>
  <conditionalFormatting sqref="F88">
    <cfRule type="expression" dxfId="0" priority="34" stopIfTrue="1">
      <formula>OR(#REF!-1-MONTH(TODAY())=0,#REF!-1=0)</formula>
    </cfRule>
  </conditionalFormatting>
  <conditionalFormatting sqref="F89">
    <cfRule type="expression" dxfId="0" priority="31" stopIfTrue="1">
      <formula>OR(#REF!-1-MONTH(TODAY())=0,#REF!-1=0)</formula>
    </cfRule>
  </conditionalFormatting>
  <conditionalFormatting sqref="F90">
    <cfRule type="expression" dxfId="0" priority="30" stopIfTrue="1">
      <formula>OR(#REF!-1-MONTH(TODAY())=0,#REF!-1=0)</formula>
    </cfRule>
  </conditionalFormatting>
  <conditionalFormatting sqref="F91">
    <cfRule type="expression" dxfId="0" priority="29" stopIfTrue="1">
      <formula>OR(#REF!-1-MONTH(TODAY())=0,#REF!-1=0)</formula>
    </cfRule>
  </conditionalFormatting>
  <conditionalFormatting sqref="F92">
    <cfRule type="expression" dxfId="0" priority="28" stopIfTrue="1">
      <formula>OR(#REF!-1-MONTH(TODAY())=0,#REF!-1=0)</formula>
    </cfRule>
  </conditionalFormatting>
  <conditionalFormatting sqref="F93">
    <cfRule type="expression" dxfId="0" priority="27" stopIfTrue="1">
      <formula>OR(#REF!-1-MONTH(TODAY())=0,#REF!-1=0)</formula>
    </cfRule>
  </conditionalFormatting>
  <conditionalFormatting sqref="F94">
    <cfRule type="expression" dxfId="0" priority="26" stopIfTrue="1">
      <formula>OR(#REF!-1-MONTH(TODAY())=0,#REF!-1=0)</formula>
    </cfRule>
  </conditionalFormatting>
  <conditionalFormatting sqref="F95">
    <cfRule type="expression" dxfId="0" priority="25" stopIfTrue="1">
      <formula>OR(#REF!-1-MONTH(TODAY())=0,#REF!-1=0)</formula>
    </cfRule>
  </conditionalFormatting>
  <conditionalFormatting sqref="F96">
    <cfRule type="expression" dxfId="0" priority="24" stopIfTrue="1">
      <formula>OR(#REF!-1-MONTH(TODAY())=0,#REF!-1=0)</formula>
    </cfRule>
  </conditionalFormatting>
  <conditionalFormatting sqref="F97">
    <cfRule type="expression" dxfId="0" priority="23" stopIfTrue="1">
      <formula>OR(#REF!-1-MONTH(TODAY())=0,#REF!-1=0)</formula>
    </cfRule>
  </conditionalFormatting>
  <conditionalFormatting sqref="F98">
    <cfRule type="expression" dxfId="0" priority="22" stopIfTrue="1">
      <formula>OR(#REF!-1-MONTH(TODAY())=0,#REF!-1=0)</formula>
    </cfRule>
  </conditionalFormatting>
  <conditionalFormatting sqref="F99">
    <cfRule type="expression" dxfId="0" priority="21" stopIfTrue="1">
      <formula>OR(#REF!-1-MONTH(TODAY())=0,#REF!-1=0)</formula>
    </cfRule>
  </conditionalFormatting>
  <conditionalFormatting sqref="F100">
    <cfRule type="expression" dxfId="0" priority="20" stopIfTrue="1">
      <formula>OR(#REF!-1-MONTH(TODAY())=0,#REF!-1=0)</formula>
    </cfRule>
  </conditionalFormatting>
  <conditionalFormatting sqref="B152">
    <cfRule type="duplicateValues" dxfId="1" priority="4"/>
    <cfRule type="duplicateValues" dxfId="1" priority="3"/>
  </conditionalFormatting>
  <conditionalFormatting sqref="B153">
    <cfRule type="duplicateValues" dxfId="1" priority="2"/>
    <cfRule type="duplicateValues" dxfId="1" priority="1"/>
  </conditionalFormatting>
  <conditionalFormatting sqref="B155">
    <cfRule type="duplicateValues" dxfId="1" priority="6"/>
    <cfRule type="duplicateValues" dxfId="1" priority="5"/>
  </conditionalFormatting>
  <conditionalFormatting sqref="B88:D88 C89:C100">
    <cfRule type="expression" dxfId="0" priority="33" stopIfTrue="1">
      <formula>OR(#REF!-1-MONTH(TODAY())=0,#REF!-1=0)</formula>
    </cfRule>
  </conditionalFormatting>
  <conditionalFormatting sqref="B89 D89">
    <cfRule type="expression" dxfId="0" priority="19" stopIfTrue="1">
      <formula>OR(#REF!-1-MONTH(TODAY())=0,#REF!-1=0)</formula>
    </cfRule>
  </conditionalFormatting>
  <conditionalFormatting sqref="B90 D90">
    <cfRule type="expression" dxfId="0" priority="18" stopIfTrue="1">
      <formula>OR(#REF!-1-MONTH(TODAY())=0,#REF!-1=0)</formula>
    </cfRule>
  </conditionalFormatting>
  <conditionalFormatting sqref="B91 D91">
    <cfRule type="expression" dxfId="0" priority="17" stopIfTrue="1">
      <formula>OR(#REF!-1-MONTH(TODAY())=0,#REF!-1=0)</formula>
    </cfRule>
  </conditionalFormatting>
  <conditionalFormatting sqref="B92 D92">
    <cfRule type="expression" dxfId="0" priority="16" stopIfTrue="1">
      <formula>OR(#REF!-1-MONTH(TODAY())=0,#REF!-1=0)</formula>
    </cfRule>
  </conditionalFormatting>
  <conditionalFormatting sqref="B93 D93">
    <cfRule type="expression" dxfId="0" priority="15" stopIfTrue="1">
      <formula>OR(#REF!-1-MONTH(TODAY())=0,#REF!-1=0)</formula>
    </cfRule>
  </conditionalFormatting>
  <conditionalFormatting sqref="B94 D94">
    <cfRule type="expression" dxfId="0" priority="14" stopIfTrue="1">
      <formula>OR(#REF!-1-MONTH(TODAY())=0,#REF!-1=0)</formula>
    </cfRule>
  </conditionalFormatting>
  <conditionalFormatting sqref="B95 D95">
    <cfRule type="expression" dxfId="0" priority="13" stopIfTrue="1">
      <formula>OR(#REF!-1-MONTH(TODAY())=0,#REF!-1=0)</formula>
    </cfRule>
  </conditionalFormatting>
  <conditionalFormatting sqref="B96 D96">
    <cfRule type="expression" dxfId="0" priority="12" stopIfTrue="1">
      <formula>OR(#REF!-1-MONTH(TODAY())=0,#REF!-1=0)</formula>
    </cfRule>
  </conditionalFormatting>
  <conditionalFormatting sqref="B97 D97">
    <cfRule type="expression" dxfId="0" priority="11" stopIfTrue="1">
      <formula>OR(#REF!-1-MONTH(TODAY())=0,#REF!-1=0)</formula>
    </cfRule>
  </conditionalFormatting>
  <conditionalFormatting sqref="B98 D98">
    <cfRule type="expression" dxfId="0" priority="10" stopIfTrue="1">
      <formula>OR(#REF!-1-MONTH(TODAY())=0,#REF!-1=0)</formula>
    </cfRule>
  </conditionalFormatting>
  <conditionalFormatting sqref="B99 D99">
    <cfRule type="expression" dxfId="0" priority="9" stopIfTrue="1">
      <formula>OR(#REF!-1-MONTH(TODAY())=0,#REF!-1=0)</formula>
    </cfRule>
  </conditionalFormatting>
  <conditionalFormatting sqref="B100 D100">
    <cfRule type="expression" dxfId="0" priority="8" stopIfTrue="1">
      <formula>OR(#REF!-1-MONTH(TODAY())=0,#REF!-1=0)</formula>
    </cfRule>
  </conditionalFormatting>
  <dataValidations count="1">
    <dataValidation type="list" allowBlank="1" showInputMessage="1" showErrorMessage="1" sqref="C72">
      <formula1>"男,女"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169"/>
  <sheetViews>
    <sheetView topLeftCell="A152" workbookViewId="0">
      <selection activeCell="G4" sqref="G4"/>
    </sheetView>
  </sheetViews>
  <sheetFormatPr defaultColWidth="9" defaultRowHeight="13.5" outlineLevelCol="5"/>
  <cols>
    <col min="1" max="1" width="5" customWidth="1"/>
    <col min="3" max="3" width="5.875" customWidth="1"/>
    <col min="4" max="4" width="20.375" customWidth="1"/>
    <col min="5" max="5" width="22.5" customWidth="1"/>
    <col min="6" max="6" width="13.125" customWidth="1"/>
  </cols>
  <sheetData>
    <row r="1" ht="20.25" spans="1:6">
      <c r="A1" s="2" t="s">
        <v>344</v>
      </c>
      <c r="B1" s="2"/>
      <c r="C1" s="2"/>
      <c r="D1" s="2"/>
      <c r="E1" s="2"/>
      <c r="F1" s="2"/>
    </row>
    <row r="2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>
      <c r="A3" s="4"/>
      <c r="B3" s="4"/>
      <c r="C3" s="4"/>
      <c r="D3" s="4"/>
      <c r="E3" s="4"/>
      <c r="F3" s="4"/>
    </row>
    <row r="4" s="1" customFormat="1" ht="20" customHeight="1" spans="1:6">
      <c r="A4" s="5">
        <v>1</v>
      </c>
      <c r="B4" s="6" t="s">
        <v>345</v>
      </c>
      <c r="C4" s="6" t="s">
        <v>16</v>
      </c>
      <c r="D4" s="6" t="s">
        <v>346</v>
      </c>
      <c r="E4" s="6" t="s">
        <v>10</v>
      </c>
      <c r="F4" s="7">
        <v>60</v>
      </c>
    </row>
    <row r="5" s="1" customFormat="1" ht="20" customHeight="1" spans="1:6">
      <c r="A5" s="5">
        <v>2</v>
      </c>
      <c r="B5" s="6" t="s">
        <v>115</v>
      </c>
      <c r="C5" s="6" t="s">
        <v>16</v>
      </c>
      <c r="D5" s="6" t="s">
        <v>347</v>
      </c>
      <c r="E5" s="6" t="s">
        <v>10</v>
      </c>
      <c r="F5" s="7">
        <v>100</v>
      </c>
    </row>
    <row r="6" s="1" customFormat="1" ht="20" customHeight="1" spans="1:6">
      <c r="A6" s="5">
        <v>3</v>
      </c>
      <c r="B6" s="5" t="s">
        <v>348</v>
      </c>
      <c r="C6" s="5" t="s">
        <v>8</v>
      </c>
      <c r="D6" s="6" t="s">
        <v>349</v>
      </c>
      <c r="E6" s="6" t="s">
        <v>10</v>
      </c>
      <c r="F6" s="7">
        <v>100</v>
      </c>
    </row>
    <row r="7" s="1" customFormat="1" ht="20" customHeight="1" spans="1:6">
      <c r="A7" s="5">
        <v>4</v>
      </c>
      <c r="B7" s="8" t="s">
        <v>350</v>
      </c>
      <c r="C7" s="9" t="s">
        <v>8</v>
      </c>
      <c r="D7" s="8" t="s">
        <v>351</v>
      </c>
      <c r="E7" s="6" t="s">
        <v>10</v>
      </c>
      <c r="F7" s="10">
        <v>60</v>
      </c>
    </row>
    <row r="8" s="1" customFormat="1" ht="20" customHeight="1" spans="1:6">
      <c r="A8" s="5">
        <v>5</v>
      </c>
      <c r="B8" s="6" t="s">
        <v>352</v>
      </c>
      <c r="C8" s="6" t="s">
        <v>8</v>
      </c>
      <c r="D8" s="6" t="s">
        <v>353</v>
      </c>
      <c r="E8" s="6" t="s">
        <v>10</v>
      </c>
      <c r="F8" s="7">
        <v>60</v>
      </c>
    </row>
    <row r="9" s="1" customFormat="1" ht="20" customHeight="1" spans="1:6">
      <c r="A9" s="5">
        <v>6</v>
      </c>
      <c r="B9" s="6" t="s">
        <v>354</v>
      </c>
      <c r="C9" s="6" t="s">
        <v>16</v>
      </c>
      <c r="D9" s="6" t="s">
        <v>355</v>
      </c>
      <c r="E9" s="6" t="s">
        <v>10</v>
      </c>
      <c r="F9" s="7">
        <v>60</v>
      </c>
    </row>
    <row r="10" s="1" customFormat="1" ht="20" customHeight="1" spans="1:6">
      <c r="A10" s="5">
        <v>7</v>
      </c>
      <c r="B10" s="5" t="s">
        <v>356</v>
      </c>
      <c r="C10" s="5" t="s">
        <v>16</v>
      </c>
      <c r="D10" s="6" t="s">
        <v>357</v>
      </c>
      <c r="E10" s="6" t="s">
        <v>10</v>
      </c>
      <c r="F10" s="7">
        <v>60</v>
      </c>
    </row>
    <row r="11" s="1" customFormat="1" ht="20" customHeight="1" spans="1:6">
      <c r="A11" s="5">
        <v>8</v>
      </c>
      <c r="B11" s="5" t="s">
        <v>358</v>
      </c>
      <c r="C11" s="5" t="s">
        <v>16</v>
      </c>
      <c r="D11" s="6" t="s">
        <v>359</v>
      </c>
      <c r="E11" s="6" t="s">
        <v>10</v>
      </c>
      <c r="F11" s="7">
        <v>60</v>
      </c>
    </row>
    <row r="12" s="1" customFormat="1" ht="20" customHeight="1" spans="1:6">
      <c r="A12" s="5">
        <v>9</v>
      </c>
      <c r="B12" s="9" t="s">
        <v>360</v>
      </c>
      <c r="C12" s="9" t="s">
        <v>16</v>
      </c>
      <c r="D12" s="9" t="s">
        <v>361</v>
      </c>
      <c r="E12" s="11" t="s">
        <v>22</v>
      </c>
      <c r="F12" s="7">
        <v>60</v>
      </c>
    </row>
    <row r="13" s="1" customFormat="1" ht="20" customHeight="1" spans="1:6">
      <c r="A13" s="5">
        <v>10</v>
      </c>
      <c r="B13" s="9" t="s">
        <v>362</v>
      </c>
      <c r="C13" s="9" t="s">
        <v>8</v>
      </c>
      <c r="D13" s="9" t="s">
        <v>363</v>
      </c>
      <c r="E13" s="11" t="s">
        <v>22</v>
      </c>
      <c r="F13" s="7">
        <v>60</v>
      </c>
    </row>
    <row r="14" s="1" customFormat="1" ht="20" customHeight="1" spans="1:6">
      <c r="A14" s="5">
        <v>11</v>
      </c>
      <c r="B14" s="9" t="s">
        <v>364</v>
      </c>
      <c r="C14" s="9" t="s">
        <v>16</v>
      </c>
      <c r="D14" s="9" t="s">
        <v>24</v>
      </c>
      <c r="E14" s="11" t="s">
        <v>22</v>
      </c>
      <c r="F14" s="7">
        <v>100</v>
      </c>
    </row>
    <row r="15" s="1" customFormat="1" ht="20" customHeight="1" spans="1:6">
      <c r="A15" s="5">
        <v>12</v>
      </c>
      <c r="B15" s="9" t="s">
        <v>365</v>
      </c>
      <c r="C15" s="9" t="s">
        <v>16</v>
      </c>
      <c r="D15" s="9" t="s">
        <v>366</v>
      </c>
      <c r="E15" s="11" t="s">
        <v>22</v>
      </c>
      <c r="F15" s="7">
        <v>100</v>
      </c>
    </row>
    <row r="16" s="1" customFormat="1" ht="20" customHeight="1" spans="1:6">
      <c r="A16" s="5">
        <v>13</v>
      </c>
      <c r="B16" s="12" t="s">
        <v>146</v>
      </c>
      <c r="C16" s="9" t="s">
        <v>8</v>
      </c>
      <c r="D16" s="12" t="s">
        <v>28</v>
      </c>
      <c r="E16" s="11" t="s">
        <v>22</v>
      </c>
      <c r="F16" s="7">
        <v>60</v>
      </c>
    </row>
    <row r="17" s="1" customFormat="1" ht="20" customHeight="1" spans="1:6">
      <c r="A17" s="5">
        <v>14</v>
      </c>
      <c r="B17" s="9" t="s">
        <v>367</v>
      </c>
      <c r="C17" s="9" t="s">
        <v>16</v>
      </c>
      <c r="D17" s="12" t="s">
        <v>368</v>
      </c>
      <c r="E17" s="11" t="s">
        <v>22</v>
      </c>
      <c r="F17" s="7">
        <v>60</v>
      </c>
    </row>
    <row r="18" s="1" customFormat="1" ht="20" customHeight="1" spans="1:6">
      <c r="A18" s="5">
        <v>15</v>
      </c>
      <c r="B18" s="9" t="s">
        <v>369</v>
      </c>
      <c r="C18" s="9" t="s">
        <v>16</v>
      </c>
      <c r="D18" s="9" t="s">
        <v>370</v>
      </c>
      <c r="E18" s="11" t="s">
        <v>22</v>
      </c>
      <c r="F18" s="7">
        <v>60</v>
      </c>
    </row>
    <row r="19" s="1" customFormat="1" ht="20" customHeight="1" spans="1:6">
      <c r="A19" s="5">
        <v>16</v>
      </c>
      <c r="B19" s="5" t="s">
        <v>371</v>
      </c>
      <c r="C19" s="5" t="s">
        <v>8</v>
      </c>
      <c r="D19" s="6" t="s">
        <v>372</v>
      </c>
      <c r="E19" s="13" t="s">
        <v>45</v>
      </c>
      <c r="F19" s="5">
        <v>60</v>
      </c>
    </row>
    <row r="20" s="1" customFormat="1" ht="20" customHeight="1" spans="1:6">
      <c r="A20" s="5">
        <v>17</v>
      </c>
      <c r="B20" s="9" t="s">
        <v>373</v>
      </c>
      <c r="C20" s="9" t="s">
        <v>8</v>
      </c>
      <c r="D20" s="9" t="s">
        <v>374</v>
      </c>
      <c r="E20" s="13" t="s">
        <v>45</v>
      </c>
      <c r="F20" s="9">
        <v>60</v>
      </c>
    </row>
    <row r="21" s="1" customFormat="1" ht="20" customHeight="1" spans="1:6">
      <c r="A21" s="5">
        <v>18</v>
      </c>
      <c r="B21" s="9" t="s">
        <v>375</v>
      </c>
      <c r="C21" s="9" t="s">
        <v>8</v>
      </c>
      <c r="D21" s="9" t="s">
        <v>374</v>
      </c>
      <c r="E21" s="13" t="s">
        <v>45</v>
      </c>
      <c r="F21" s="9">
        <v>60</v>
      </c>
    </row>
    <row r="22" s="1" customFormat="1" ht="20" customHeight="1" spans="1:6">
      <c r="A22" s="5">
        <v>19</v>
      </c>
      <c r="B22" s="14" t="s">
        <v>376</v>
      </c>
      <c r="C22" s="15" t="s">
        <v>8</v>
      </c>
      <c r="D22" s="16" t="s">
        <v>374</v>
      </c>
      <c r="E22" s="13" t="s">
        <v>45</v>
      </c>
      <c r="F22" s="5">
        <v>100</v>
      </c>
    </row>
    <row r="23" s="1" customFormat="1" ht="20" customHeight="1" spans="1:6">
      <c r="A23" s="5">
        <v>20</v>
      </c>
      <c r="B23" s="17" t="s">
        <v>377</v>
      </c>
      <c r="C23" s="17" t="s">
        <v>378</v>
      </c>
      <c r="D23" s="6" t="s">
        <v>379</v>
      </c>
      <c r="E23" s="13" t="s">
        <v>45</v>
      </c>
      <c r="F23" s="5">
        <v>60</v>
      </c>
    </row>
    <row r="24" s="1" customFormat="1" ht="20" customHeight="1" spans="1:6">
      <c r="A24" s="5">
        <v>21</v>
      </c>
      <c r="B24" s="17" t="s">
        <v>380</v>
      </c>
      <c r="C24" s="17" t="s">
        <v>8</v>
      </c>
      <c r="D24" s="6" t="s">
        <v>381</v>
      </c>
      <c r="E24" s="13" t="s">
        <v>45</v>
      </c>
      <c r="F24" s="5">
        <v>60</v>
      </c>
    </row>
    <row r="25" s="1" customFormat="1" ht="20" customHeight="1" spans="1:6">
      <c r="A25" s="5">
        <v>22</v>
      </c>
      <c r="B25" s="5" t="s">
        <v>382</v>
      </c>
      <c r="C25" s="5" t="s">
        <v>8</v>
      </c>
      <c r="D25" s="6" t="s">
        <v>383</v>
      </c>
      <c r="E25" s="13" t="s">
        <v>45</v>
      </c>
      <c r="F25" s="5">
        <v>60</v>
      </c>
    </row>
    <row r="26" s="1" customFormat="1" ht="20" customHeight="1" spans="1:6">
      <c r="A26" s="5">
        <v>23</v>
      </c>
      <c r="B26" s="18" t="s">
        <v>384</v>
      </c>
      <c r="C26" s="19" t="s">
        <v>16</v>
      </c>
      <c r="D26" s="16" t="s">
        <v>385</v>
      </c>
      <c r="E26" s="13" t="s">
        <v>45</v>
      </c>
      <c r="F26" s="5">
        <v>100</v>
      </c>
    </row>
    <row r="27" s="1" customFormat="1" ht="20" customHeight="1" spans="1:6">
      <c r="A27" s="5">
        <v>24</v>
      </c>
      <c r="B27" s="13" t="s">
        <v>386</v>
      </c>
      <c r="C27" s="13" t="s">
        <v>8</v>
      </c>
      <c r="D27" s="6" t="s">
        <v>387</v>
      </c>
      <c r="E27" s="13" t="s">
        <v>45</v>
      </c>
      <c r="F27" s="5">
        <v>60</v>
      </c>
    </row>
    <row r="28" s="1" customFormat="1" ht="20" customHeight="1" spans="1:6">
      <c r="A28" s="5">
        <v>25</v>
      </c>
      <c r="B28" s="13" t="s">
        <v>388</v>
      </c>
      <c r="C28" s="13" t="s">
        <v>16</v>
      </c>
      <c r="D28" s="6" t="s">
        <v>59</v>
      </c>
      <c r="E28" s="13" t="s">
        <v>45</v>
      </c>
      <c r="F28" s="5">
        <v>60</v>
      </c>
    </row>
    <row r="29" s="1" customFormat="1" ht="20" customHeight="1" spans="1:6">
      <c r="A29" s="5">
        <v>26</v>
      </c>
      <c r="B29" s="5" t="s">
        <v>389</v>
      </c>
      <c r="C29" s="5" t="s">
        <v>16</v>
      </c>
      <c r="D29" s="6" t="s">
        <v>390</v>
      </c>
      <c r="E29" s="13" t="s">
        <v>45</v>
      </c>
      <c r="F29" s="5">
        <v>60</v>
      </c>
    </row>
    <row r="30" s="1" customFormat="1" ht="20" customHeight="1" spans="1:6">
      <c r="A30" s="5">
        <v>27</v>
      </c>
      <c r="B30" s="9" t="s">
        <v>391</v>
      </c>
      <c r="C30" s="9" t="s">
        <v>8</v>
      </c>
      <c r="D30" s="9" t="s">
        <v>392</v>
      </c>
      <c r="E30" s="9" t="s">
        <v>74</v>
      </c>
      <c r="F30" s="20">
        <v>60</v>
      </c>
    </row>
    <row r="31" s="1" customFormat="1" ht="20" customHeight="1" spans="1:6">
      <c r="A31" s="5">
        <v>28</v>
      </c>
      <c r="B31" s="9" t="s">
        <v>393</v>
      </c>
      <c r="C31" s="9" t="s">
        <v>8</v>
      </c>
      <c r="D31" s="9" t="s">
        <v>392</v>
      </c>
      <c r="E31" s="9" t="s">
        <v>74</v>
      </c>
      <c r="F31" s="20">
        <v>60</v>
      </c>
    </row>
    <row r="32" s="1" customFormat="1" ht="20" customHeight="1" spans="1:6">
      <c r="A32" s="5">
        <v>29</v>
      </c>
      <c r="B32" s="9" t="s">
        <v>394</v>
      </c>
      <c r="C32" s="9" t="s">
        <v>16</v>
      </c>
      <c r="D32" s="9" t="s">
        <v>395</v>
      </c>
      <c r="E32" s="9" t="s">
        <v>74</v>
      </c>
      <c r="F32" s="20">
        <v>60</v>
      </c>
    </row>
    <row r="33" s="1" customFormat="1" ht="20" customHeight="1" spans="1:6">
      <c r="A33" s="5">
        <v>30</v>
      </c>
      <c r="B33" s="9" t="s">
        <v>396</v>
      </c>
      <c r="C33" s="9" t="s">
        <v>8</v>
      </c>
      <c r="D33" s="9" t="s">
        <v>123</v>
      </c>
      <c r="E33" s="9" t="s">
        <v>74</v>
      </c>
      <c r="F33" s="20">
        <v>60</v>
      </c>
    </row>
    <row r="34" s="1" customFormat="1" ht="20" customHeight="1" spans="1:6">
      <c r="A34" s="5">
        <v>31</v>
      </c>
      <c r="B34" s="9" t="s">
        <v>397</v>
      </c>
      <c r="C34" s="9" t="s">
        <v>8</v>
      </c>
      <c r="D34" s="9" t="s">
        <v>398</v>
      </c>
      <c r="E34" s="9" t="s">
        <v>74</v>
      </c>
      <c r="F34" s="20">
        <v>60</v>
      </c>
    </row>
    <row r="35" s="1" customFormat="1" ht="20" customHeight="1" spans="1:6">
      <c r="A35" s="5">
        <v>32</v>
      </c>
      <c r="B35" s="9" t="s">
        <v>399</v>
      </c>
      <c r="C35" s="9" t="s">
        <v>16</v>
      </c>
      <c r="D35" s="9" t="s">
        <v>400</v>
      </c>
      <c r="E35" s="9" t="s">
        <v>74</v>
      </c>
      <c r="F35" s="20">
        <v>60</v>
      </c>
    </row>
    <row r="36" s="1" customFormat="1" ht="20" customHeight="1" spans="1:6">
      <c r="A36" s="5">
        <v>33</v>
      </c>
      <c r="B36" s="9" t="s">
        <v>401</v>
      </c>
      <c r="C36" s="9" t="s">
        <v>16</v>
      </c>
      <c r="D36" s="9" t="s">
        <v>402</v>
      </c>
      <c r="E36" s="9" t="s">
        <v>74</v>
      </c>
      <c r="F36" s="20">
        <v>100</v>
      </c>
    </row>
    <row r="37" s="1" customFormat="1" ht="20" customHeight="1" spans="1:6">
      <c r="A37" s="5">
        <v>34</v>
      </c>
      <c r="B37" s="9" t="s">
        <v>403</v>
      </c>
      <c r="C37" s="9" t="s">
        <v>16</v>
      </c>
      <c r="D37" s="21" t="s">
        <v>400</v>
      </c>
      <c r="E37" s="9" t="s">
        <v>74</v>
      </c>
      <c r="F37" s="9">
        <v>60</v>
      </c>
    </row>
    <row r="38" s="1" customFormat="1" ht="20" customHeight="1" spans="1:6">
      <c r="A38" s="5">
        <v>35</v>
      </c>
      <c r="B38" s="9" t="s">
        <v>404</v>
      </c>
      <c r="C38" s="9" t="s">
        <v>8</v>
      </c>
      <c r="D38" s="9" t="s">
        <v>405</v>
      </c>
      <c r="E38" s="9" t="s">
        <v>74</v>
      </c>
      <c r="F38" s="20">
        <v>60</v>
      </c>
    </row>
    <row r="39" s="1" customFormat="1" ht="20" customHeight="1" spans="1:6">
      <c r="A39" s="5">
        <v>36</v>
      </c>
      <c r="B39" s="9" t="s">
        <v>143</v>
      </c>
      <c r="C39" s="9" t="s">
        <v>16</v>
      </c>
      <c r="D39" s="9" t="s">
        <v>139</v>
      </c>
      <c r="E39" s="9" t="s">
        <v>74</v>
      </c>
      <c r="F39" s="20">
        <v>60</v>
      </c>
    </row>
    <row r="40" s="1" customFormat="1" ht="20" customHeight="1" spans="1:6">
      <c r="A40" s="5">
        <v>37</v>
      </c>
      <c r="B40" s="9" t="s">
        <v>406</v>
      </c>
      <c r="C40" s="9" t="s">
        <v>16</v>
      </c>
      <c r="D40" s="9" t="s">
        <v>139</v>
      </c>
      <c r="E40" s="9" t="s">
        <v>74</v>
      </c>
      <c r="F40" s="20">
        <v>60</v>
      </c>
    </row>
    <row r="41" s="1" customFormat="1" ht="20" customHeight="1" spans="1:6">
      <c r="A41" s="5">
        <v>38</v>
      </c>
      <c r="B41" s="9" t="s">
        <v>407</v>
      </c>
      <c r="C41" s="9" t="s">
        <v>8</v>
      </c>
      <c r="D41" s="9" t="s">
        <v>408</v>
      </c>
      <c r="E41" s="9" t="s">
        <v>74</v>
      </c>
      <c r="F41" s="20">
        <v>60</v>
      </c>
    </row>
    <row r="42" s="1" customFormat="1" ht="20" customHeight="1" spans="1:6">
      <c r="A42" s="5">
        <v>39</v>
      </c>
      <c r="B42" s="9" t="s">
        <v>409</v>
      </c>
      <c r="C42" s="9" t="s">
        <v>16</v>
      </c>
      <c r="D42" s="21" t="s">
        <v>410</v>
      </c>
      <c r="E42" s="9" t="s">
        <v>74</v>
      </c>
      <c r="F42" s="20">
        <v>60</v>
      </c>
    </row>
    <row r="43" s="1" customFormat="1" ht="20" customHeight="1" spans="1:6">
      <c r="A43" s="5">
        <v>40</v>
      </c>
      <c r="B43" s="9" t="s">
        <v>401</v>
      </c>
      <c r="C43" s="9" t="s">
        <v>16</v>
      </c>
      <c r="D43" s="22" t="s">
        <v>411</v>
      </c>
      <c r="E43" s="9" t="s">
        <v>74</v>
      </c>
      <c r="F43" s="20">
        <v>60</v>
      </c>
    </row>
    <row r="44" s="1" customFormat="1" ht="20" customHeight="1" spans="1:6">
      <c r="A44" s="5">
        <v>41</v>
      </c>
      <c r="B44" s="9" t="s">
        <v>412</v>
      </c>
      <c r="C44" s="9" t="s">
        <v>8</v>
      </c>
      <c r="D44" s="22" t="s">
        <v>413</v>
      </c>
      <c r="E44" s="9" t="s">
        <v>74</v>
      </c>
      <c r="F44" s="20">
        <v>60</v>
      </c>
    </row>
    <row r="45" s="1" customFormat="1" ht="20" customHeight="1" spans="1:6">
      <c r="A45" s="5">
        <v>42</v>
      </c>
      <c r="B45" s="9" t="s">
        <v>151</v>
      </c>
      <c r="C45" s="9" t="s">
        <v>16</v>
      </c>
      <c r="D45" s="9" t="s">
        <v>414</v>
      </c>
      <c r="E45" s="9" t="s">
        <v>74</v>
      </c>
      <c r="F45" s="20">
        <v>100</v>
      </c>
    </row>
    <row r="46" s="1" customFormat="1" ht="20" customHeight="1" spans="1:6">
      <c r="A46" s="5">
        <v>43</v>
      </c>
      <c r="B46" s="9" t="s">
        <v>62</v>
      </c>
      <c r="C46" s="9" t="s">
        <v>16</v>
      </c>
      <c r="D46" s="9" t="s">
        <v>103</v>
      </c>
      <c r="E46" s="9" t="s">
        <v>74</v>
      </c>
      <c r="F46" s="20">
        <v>100</v>
      </c>
    </row>
    <row r="47" s="1" customFormat="1" ht="20" customHeight="1" spans="1:6">
      <c r="A47" s="5">
        <v>44</v>
      </c>
      <c r="B47" s="9" t="s">
        <v>415</v>
      </c>
      <c r="C47" s="9" t="s">
        <v>16</v>
      </c>
      <c r="D47" s="9" t="s">
        <v>416</v>
      </c>
      <c r="E47" s="9" t="s">
        <v>74</v>
      </c>
      <c r="F47" s="20">
        <v>100</v>
      </c>
    </row>
    <row r="48" s="1" customFormat="1" ht="20" customHeight="1" spans="1:6">
      <c r="A48" s="5">
        <v>45</v>
      </c>
      <c r="B48" s="9" t="s">
        <v>391</v>
      </c>
      <c r="C48" s="9" t="s">
        <v>8</v>
      </c>
      <c r="D48" s="9" t="s">
        <v>417</v>
      </c>
      <c r="E48" s="9" t="s">
        <v>74</v>
      </c>
      <c r="F48" s="20">
        <v>100</v>
      </c>
    </row>
    <row r="49" s="1" customFormat="1" ht="20" customHeight="1" spans="1:6">
      <c r="A49" s="5">
        <v>46</v>
      </c>
      <c r="B49" s="9" t="s">
        <v>79</v>
      </c>
      <c r="C49" s="9" t="s">
        <v>16</v>
      </c>
      <c r="D49" s="9" t="s">
        <v>116</v>
      </c>
      <c r="E49" s="9" t="s">
        <v>74</v>
      </c>
      <c r="F49" s="20">
        <v>60</v>
      </c>
    </row>
    <row r="50" s="1" customFormat="1" ht="20" customHeight="1" spans="1:6">
      <c r="A50" s="5">
        <v>47</v>
      </c>
      <c r="B50" s="9" t="s">
        <v>159</v>
      </c>
      <c r="C50" s="9" t="s">
        <v>16</v>
      </c>
      <c r="D50" s="9" t="s">
        <v>82</v>
      </c>
      <c r="E50" s="9" t="s">
        <v>74</v>
      </c>
      <c r="F50" s="20">
        <v>60</v>
      </c>
    </row>
    <row r="51" s="1" customFormat="1" ht="20" customHeight="1" spans="1:6">
      <c r="A51" s="5">
        <v>48</v>
      </c>
      <c r="B51" s="9" t="s">
        <v>418</v>
      </c>
      <c r="C51" s="9" t="s">
        <v>8</v>
      </c>
      <c r="D51" s="9" t="s">
        <v>419</v>
      </c>
      <c r="E51" s="9" t="s">
        <v>74</v>
      </c>
      <c r="F51" s="20">
        <v>60</v>
      </c>
    </row>
    <row r="52" s="1" customFormat="1" ht="20" customHeight="1" spans="1:6">
      <c r="A52" s="5">
        <v>49</v>
      </c>
      <c r="B52" s="9" t="s">
        <v>105</v>
      </c>
      <c r="C52" s="9" t="s">
        <v>16</v>
      </c>
      <c r="D52" s="9" t="s">
        <v>420</v>
      </c>
      <c r="E52" s="9" t="s">
        <v>74</v>
      </c>
      <c r="F52" s="20">
        <v>60</v>
      </c>
    </row>
    <row r="53" s="1" customFormat="1" ht="20" customHeight="1" spans="1:6">
      <c r="A53" s="5">
        <v>50</v>
      </c>
      <c r="B53" s="9" t="s">
        <v>421</v>
      </c>
      <c r="C53" s="9" t="s">
        <v>16</v>
      </c>
      <c r="D53" s="9" t="s">
        <v>82</v>
      </c>
      <c r="E53" s="9" t="s">
        <v>74</v>
      </c>
      <c r="F53" s="20">
        <v>60</v>
      </c>
    </row>
    <row r="54" s="1" customFormat="1" ht="20" customHeight="1" spans="1:6">
      <c r="A54" s="5">
        <v>51</v>
      </c>
      <c r="B54" s="9" t="s">
        <v>143</v>
      </c>
      <c r="C54" s="9" t="s">
        <v>16</v>
      </c>
      <c r="D54" s="9" t="s">
        <v>101</v>
      </c>
      <c r="E54" s="9" t="s">
        <v>74</v>
      </c>
      <c r="F54" s="20">
        <v>60</v>
      </c>
    </row>
    <row r="55" s="1" customFormat="1" ht="20" customHeight="1" spans="1:6">
      <c r="A55" s="5">
        <v>52</v>
      </c>
      <c r="B55" s="9" t="s">
        <v>422</v>
      </c>
      <c r="C55" s="9" t="s">
        <v>16</v>
      </c>
      <c r="D55" s="9" t="s">
        <v>97</v>
      </c>
      <c r="E55" s="9" t="s">
        <v>74</v>
      </c>
      <c r="F55" s="20">
        <v>60</v>
      </c>
    </row>
    <row r="56" s="1" customFormat="1" ht="20" customHeight="1" spans="1:6">
      <c r="A56" s="5">
        <v>53</v>
      </c>
      <c r="B56" s="9" t="s">
        <v>423</v>
      </c>
      <c r="C56" s="9" t="s">
        <v>8</v>
      </c>
      <c r="D56" s="9" t="s">
        <v>123</v>
      </c>
      <c r="E56" s="9" t="s">
        <v>74</v>
      </c>
      <c r="F56" s="20">
        <v>60</v>
      </c>
    </row>
    <row r="57" s="1" customFormat="1" ht="20" customHeight="1" spans="1:6">
      <c r="A57" s="5">
        <v>54</v>
      </c>
      <c r="B57" s="5" t="s">
        <v>424</v>
      </c>
      <c r="C57" s="6" t="s">
        <v>8</v>
      </c>
      <c r="D57" s="23" t="s">
        <v>425</v>
      </c>
      <c r="E57" s="5" t="s">
        <v>142</v>
      </c>
      <c r="F57" s="24">
        <v>60</v>
      </c>
    </row>
    <row r="58" s="1" customFormat="1" ht="20" customHeight="1" spans="1:6">
      <c r="A58" s="5">
        <v>55</v>
      </c>
      <c r="B58" s="8" t="s">
        <v>426</v>
      </c>
      <c r="C58" s="6" t="s">
        <v>16</v>
      </c>
      <c r="D58" s="23" t="s">
        <v>427</v>
      </c>
      <c r="E58" s="5" t="s">
        <v>142</v>
      </c>
      <c r="F58" s="24">
        <v>100</v>
      </c>
    </row>
    <row r="59" s="1" customFormat="1" ht="20" customHeight="1" spans="1:6">
      <c r="A59" s="5">
        <v>56</v>
      </c>
      <c r="B59" s="5" t="s">
        <v>428</v>
      </c>
      <c r="C59" s="5" t="s">
        <v>8</v>
      </c>
      <c r="D59" s="5" t="s">
        <v>429</v>
      </c>
      <c r="E59" s="5" t="s">
        <v>142</v>
      </c>
      <c r="F59" s="5">
        <v>60</v>
      </c>
    </row>
    <row r="60" s="1" customFormat="1" ht="20" customHeight="1" spans="1:6">
      <c r="A60" s="5">
        <v>57</v>
      </c>
      <c r="B60" s="5" t="s">
        <v>430</v>
      </c>
      <c r="C60" s="6" t="s">
        <v>16</v>
      </c>
      <c r="D60" s="23" t="s">
        <v>141</v>
      </c>
      <c r="E60" s="5" t="s">
        <v>142</v>
      </c>
      <c r="F60" s="24">
        <v>60</v>
      </c>
    </row>
    <row r="61" s="1" customFormat="1" ht="20" customHeight="1" spans="1:6">
      <c r="A61" s="5">
        <v>58</v>
      </c>
      <c r="B61" s="5" t="s">
        <v>431</v>
      </c>
      <c r="C61" s="25" t="s">
        <v>8</v>
      </c>
      <c r="D61" s="26" t="s">
        <v>432</v>
      </c>
      <c r="E61" s="25" t="s">
        <v>145</v>
      </c>
      <c r="F61" s="8">
        <v>100</v>
      </c>
    </row>
    <row r="62" s="1" customFormat="1" ht="20" customHeight="1" spans="1:6">
      <c r="A62" s="5">
        <v>59</v>
      </c>
      <c r="B62" s="5" t="s">
        <v>433</v>
      </c>
      <c r="C62" s="25" t="s">
        <v>8</v>
      </c>
      <c r="D62" s="26" t="s">
        <v>434</v>
      </c>
      <c r="E62" s="25" t="s">
        <v>145</v>
      </c>
      <c r="F62" s="8">
        <v>60</v>
      </c>
    </row>
    <row r="63" s="1" customFormat="1" ht="20" customHeight="1" spans="1:6">
      <c r="A63" s="5">
        <v>60</v>
      </c>
      <c r="B63" s="8" t="s">
        <v>435</v>
      </c>
      <c r="C63" s="8" t="s">
        <v>8</v>
      </c>
      <c r="D63" s="8" t="s">
        <v>436</v>
      </c>
      <c r="E63" s="25" t="s">
        <v>145</v>
      </c>
      <c r="F63" s="8">
        <v>60</v>
      </c>
    </row>
    <row r="64" s="1" customFormat="1" ht="20" customHeight="1" spans="1:6">
      <c r="A64" s="5">
        <v>61</v>
      </c>
      <c r="B64" s="12" t="s">
        <v>437</v>
      </c>
      <c r="C64" s="27" t="s">
        <v>8</v>
      </c>
      <c r="D64" s="26" t="s">
        <v>438</v>
      </c>
      <c r="E64" s="25" t="s">
        <v>145</v>
      </c>
      <c r="F64" s="8">
        <v>60</v>
      </c>
    </row>
    <row r="65" s="1" customFormat="1" ht="20" customHeight="1" spans="1:6">
      <c r="A65" s="5">
        <v>62</v>
      </c>
      <c r="B65" s="5" t="s">
        <v>439</v>
      </c>
      <c r="C65" s="25" t="s">
        <v>8</v>
      </c>
      <c r="D65" s="26" t="s">
        <v>440</v>
      </c>
      <c r="E65" s="25" t="s">
        <v>145</v>
      </c>
      <c r="F65" s="8">
        <v>60</v>
      </c>
    </row>
    <row r="66" s="1" customFormat="1" ht="20" customHeight="1" spans="1:6">
      <c r="A66" s="5">
        <v>63</v>
      </c>
      <c r="B66" s="5" t="s">
        <v>441</v>
      </c>
      <c r="C66" s="25" t="s">
        <v>8</v>
      </c>
      <c r="D66" s="26" t="s">
        <v>442</v>
      </c>
      <c r="E66" s="25" t="s">
        <v>145</v>
      </c>
      <c r="F66" s="8">
        <v>60</v>
      </c>
    </row>
    <row r="67" s="1" customFormat="1" ht="20" customHeight="1" spans="1:6">
      <c r="A67" s="5">
        <v>64</v>
      </c>
      <c r="B67" s="5" t="s">
        <v>443</v>
      </c>
      <c r="C67" s="25" t="s">
        <v>8</v>
      </c>
      <c r="D67" s="26" t="s">
        <v>444</v>
      </c>
      <c r="E67" s="25" t="s">
        <v>145</v>
      </c>
      <c r="F67" s="8">
        <v>60</v>
      </c>
    </row>
    <row r="68" s="1" customFormat="1" ht="20" customHeight="1" spans="1:6">
      <c r="A68" s="5">
        <v>65</v>
      </c>
      <c r="B68" s="9" t="s">
        <v>445</v>
      </c>
      <c r="C68" s="9" t="s">
        <v>8</v>
      </c>
      <c r="D68" s="9" t="s">
        <v>442</v>
      </c>
      <c r="E68" s="25" t="s">
        <v>145</v>
      </c>
      <c r="F68" s="8">
        <v>60</v>
      </c>
    </row>
    <row r="69" s="1" customFormat="1" ht="20" customHeight="1" spans="1:6">
      <c r="A69" s="5">
        <v>66</v>
      </c>
      <c r="B69" s="5" t="s">
        <v>100</v>
      </c>
      <c r="C69" s="25" t="s">
        <v>16</v>
      </c>
      <c r="D69" s="26" t="s">
        <v>446</v>
      </c>
      <c r="E69" s="25" t="s">
        <v>145</v>
      </c>
      <c r="F69" s="8">
        <v>60</v>
      </c>
    </row>
    <row r="70" s="1" customFormat="1" ht="20" customHeight="1" spans="1:6">
      <c r="A70" s="5">
        <v>67</v>
      </c>
      <c r="B70" s="5" t="s">
        <v>143</v>
      </c>
      <c r="C70" s="8" t="s">
        <v>16</v>
      </c>
      <c r="D70" s="28" t="s">
        <v>446</v>
      </c>
      <c r="E70" s="25" t="s">
        <v>145</v>
      </c>
      <c r="F70" s="8">
        <v>100</v>
      </c>
    </row>
    <row r="71" s="1" customFormat="1" ht="20" customHeight="1" spans="1:6">
      <c r="A71" s="5">
        <v>68</v>
      </c>
      <c r="B71" s="29" t="s">
        <v>401</v>
      </c>
      <c r="C71" s="30" t="s">
        <v>16</v>
      </c>
      <c r="D71" s="31" t="s">
        <v>193</v>
      </c>
      <c r="E71" s="30" t="s">
        <v>170</v>
      </c>
      <c r="F71" s="31">
        <v>100</v>
      </c>
    </row>
    <row r="72" s="1" customFormat="1" ht="20" customHeight="1" spans="1:6">
      <c r="A72" s="5">
        <v>69</v>
      </c>
      <c r="B72" s="29" t="s">
        <v>447</v>
      </c>
      <c r="C72" s="30" t="s">
        <v>8</v>
      </c>
      <c r="D72" s="31" t="s">
        <v>448</v>
      </c>
      <c r="E72" s="30" t="s">
        <v>170</v>
      </c>
      <c r="F72" s="31">
        <v>60</v>
      </c>
    </row>
    <row r="73" s="1" customFormat="1" ht="20" customHeight="1" spans="1:6">
      <c r="A73" s="5">
        <v>70</v>
      </c>
      <c r="B73" s="29" t="s">
        <v>449</v>
      </c>
      <c r="C73" s="30" t="s">
        <v>16</v>
      </c>
      <c r="D73" s="31" t="s">
        <v>183</v>
      </c>
      <c r="E73" s="30" t="s">
        <v>170</v>
      </c>
      <c r="F73" s="31">
        <v>60</v>
      </c>
    </row>
    <row r="74" s="1" customFormat="1" ht="20" customHeight="1" spans="1:6">
      <c r="A74" s="5">
        <v>71</v>
      </c>
      <c r="B74" s="29" t="s">
        <v>450</v>
      </c>
      <c r="C74" s="30" t="s">
        <v>8</v>
      </c>
      <c r="D74" s="31" t="s">
        <v>451</v>
      </c>
      <c r="E74" s="30" t="s">
        <v>170</v>
      </c>
      <c r="F74" s="31">
        <v>60</v>
      </c>
    </row>
    <row r="75" s="1" customFormat="1" ht="20" customHeight="1" spans="1:6">
      <c r="A75" s="5">
        <v>72</v>
      </c>
      <c r="B75" s="29" t="s">
        <v>452</v>
      </c>
      <c r="C75" s="30" t="s">
        <v>8</v>
      </c>
      <c r="D75" s="31" t="s">
        <v>453</v>
      </c>
      <c r="E75" s="30" t="s">
        <v>170</v>
      </c>
      <c r="F75" s="31">
        <v>100</v>
      </c>
    </row>
    <row r="76" s="1" customFormat="1" ht="20" customHeight="1" spans="1:6">
      <c r="A76" s="5">
        <v>73</v>
      </c>
      <c r="B76" s="9" t="s">
        <v>454</v>
      </c>
      <c r="C76" s="9" t="s">
        <v>8</v>
      </c>
      <c r="D76" s="9" t="s">
        <v>455</v>
      </c>
      <c r="E76" s="30" t="s">
        <v>170</v>
      </c>
      <c r="F76" s="9">
        <v>60</v>
      </c>
    </row>
    <row r="77" s="1" customFormat="1" ht="20" customHeight="1" spans="1:6">
      <c r="A77" s="5">
        <v>74</v>
      </c>
      <c r="B77" s="9" t="s">
        <v>407</v>
      </c>
      <c r="C77" s="9" t="s">
        <v>8</v>
      </c>
      <c r="D77" s="9" t="s">
        <v>456</v>
      </c>
      <c r="E77" s="30" t="s">
        <v>170</v>
      </c>
      <c r="F77" s="9">
        <v>100</v>
      </c>
    </row>
    <row r="78" s="1" customFormat="1" ht="20" customHeight="1" spans="1:6">
      <c r="A78" s="5">
        <v>75</v>
      </c>
      <c r="B78" s="9" t="s">
        <v>457</v>
      </c>
      <c r="C78" s="9" t="s">
        <v>8</v>
      </c>
      <c r="D78" s="9" t="s">
        <v>458</v>
      </c>
      <c r="E78" s="30" t="s">
        <v>170</v>
      </c>
      <c r="F78" s="9">
        <v>60</v>
      </c>
    </row>
    <row r="79" s="1" customFormat="1" ht="20" customHeight="1" spans="1:6">
      <c r="A79" s="5">
        <v>76</v>
      </c>
      <c r="B79" s="9" t="s">
        <v>459</v>
      </c>
      <c r="C79" s="9" t="s">
        <v>8</v>
      </c>
      <c r="D79" s="9" t="s">
        <v>460</v>
      </c>
      <c r="E79" s="30" t="s">
        <v>170</v>
      </c>
      <c r="F79" s="9">
        <v>100</v>
      </c>
    </row>
    <row r="80" s="1" customFormat="1" ht="20" customHeight="1" spans="1:6">
      <c r="A80" s="5">
        <v>77</v>
      </c>
      <c r="B80" s="9" t="s">
        <v>461</v>
      </c>
      <c r="C80" s="9" t="s">
        <v>8</v>
      </c>
      <c r="D80" s="9" t="s">
        <v>462</v>
      </c>
      <c r="E80" s="30" t="s">
        <v>170</v>
      </c>
      <c r="F80" s="9">
        <v>60</v>
      </c>
    </row>
    <row r="81" s="1" customFormat="1" ht="20" customHeight="1" spans="1:6">
      <c r="A81" s="5">
        <v>78</v>
      </c>
      <c r="B81" s="9" t="s">
        <v>463</v>
      </c>
      <c r="C81" s="9" t="s">
        <v>16</v>
      </c>
      <c r="D81" s="9" t="s">
        <v>464</v>
      </c>
      <c r="E81" s="30" t="s">
        <v>170</v>
      </c>
      <c r="F81" s="9">
        <v>60</v>
      </c>
    </row>
    <row r="82" s="1" customFormat="1" ht="20" customHeight="1" spans="1:6">
      <c r="A82" s="5">
        <v>79</v>
      </c>
      <c r="B82" s="9" t="s">
        <v>435</v>
      </c>
      <c r="C82" s="9" t="s">
        <v>16</v>
      </c>
      <c r="D82" s="9" t="s">
        <v>465</v>
      </c>
      <c r="E82" s="30" t="s">
        <v>170</v>
      </c>
      <c r="F82" s="9">
        <v>60</v>
      </c>
    </row>
    <row r="83" s="1" customFormat="1" ht="20" customHeight="1" spans="1:6">
      <c r="A83" s="5">
        <v>80</v>
      </c>
      <c r="B83" s="9" t="s">
        <v>466</v>
      </c>
      <c r="C83" s="9" t="s">
        <v>8</v>
      </c>
      <c r="D83" s="9" t="s">
        <v>467</v>
      </c>
      <c r="E83" s="30" t="s">
        <v>170</v>
      </c>
      <c r="F83" s="9">
        <v>60</v>
      </c>
    </row>
    <row r="84" s="1" customFormat="1" ht="20" customHeight="1" spans="1:6">
      <c r="A84" s="5">
        <v>81</v>
      </c>
      <c r="B84" s="9" t="s">
        <v>468</v>
      </c>
      <c r="C84" s="9" t="s">
        <v>16</v>
      </c>
      <c r="D84" s="9" t="s">
        <v>469</v>
      </c>
      <c r="E84" s="30" t="s">
        <v>170</v>
      </c>
      <c r="F84" s="9">
        <v>60</v>
      </c>
    </row>
    <row r="85" s="1" customFormat="1" ht="20" customHeight="1" spans="1:6">
      <c r="A85" s="5">
        <v>82</v>
      </c>
      <c r="B85" s="9" t="s">
        <v>470</v>
      </c>
      <c r="C85" s="9" t="s">
        <v>16</v>
      </c>
      <c r="D85" s="9" t="s">
        <v>471</v>
      </c>
      <c r="E85" s="30" t="s">
        <v>170</v>
      </c>
      <c r="F85" s="9">
        <v>100</v>
      </c>
    </row>
    <row r="86" s="1" customFormat="1" ht="20" customHeight="1" spans="1:6">
      <c r="A86" s="5">
        <v>83</v>
      </c>
      <c r="B86" s="9" t="s">
        <v>472</v>
      </c>
      <c r="C86" s="9" t="s">
        <v>16</v>
      </c>
      <c r="D86" s="9" t="s">
        <v>473</v>
      </c>
      <c r="E86" s="30" t="s">
        <v>170</v>
      </c>
      <c r="F86" s="9">
        <v>100</v>
      </c>
    </row>
    <row r="87" s="1" customFormat="1" ht="20" customHeight="1" spans="1:6">
      <c r="A87" s="5">
        <v>84</v>
      </c>
      <c r="B87" s="9" t="s">
        <v>474</v>
      </c>
      <c r="C87" s="9" t="s">
        <v>16</v>
      </c>
      <c r="D87" s="9" t="s">
        <v>475</v>
      </c>
      <c r="E87" s="30" t="s">
        <v>170</v>
      </c>
      <c r="F87" s="9">
        <v>100</v>
      </c>
    </row>
    <row r="88" s="1" customFormat="1" ht="20" customHeight="1" spans="1:6">
      <c r="A88" s="5">
        <v>85</v>
      </c>
      <c r="B88" s="9" t="s">
        <v>476</v>
      </c>
      <c r="C88" s="9" t="s">
        <v>8</v>
      </c>
      <c r="D88" s="9" t="s">
        <v>477</v>
      </c>
      <c r="E88" s="30" t="s">
        <v>170</v>
      </c>
      <c r="F88" s="9">
        <v>60</v>
      </c>
    </row>
    <row r="89" s="1" customFormat="1" ht="20" customHeight="1" spans="1:6">
      <c r="A89" s="5">
        <v>86</v>
      </c>
      <c r="B89" s="9" t="s">
        <v>470</v>
      </c>
      <c r="C89" s="9" t="s">
        <v>8</v>
      </c>
      <c r="D89" s="9" t="s">
        <v>478</v>
      </c>
      <c r="E89" s="30" t="s">
        <v>170</v>
      </c>
      <c r="F89" s="9">
        <v>100</v>
      </c>
    </row>
    <row r="90" s="1" customFormat="1" ht="20" customHeight="1" spans="1:6">
      <c r="A90" s="5">
        <v>87</v>
      </c>
      <c r="B90" s="9" t="s">
        <v>479</v>
      </c>
      <c r="C90" s="9" t="s">
        <v>16</v>
      </c>
      <c r="D90" s="9" t="s">
        <v>480</v>
      </c>
      <c r="E90" s="30" t="s">
        <v>170</v>
      </c>
      <c r="F90" s="9">
        <v>100</v>
      </c>
    </row>
    <row r="91" s="1" customFormat="1" ht="20" customHeight="1" spans="1:6">
      <c r="A91" s="5">
        <v>88</v>
      </c>
      <c r="B91" s="9" t="s">
        <v>481</v>
      </c>
      <c r="C91" s="9" t="s">
        <v>16</v>
      </c>
      <c r="D91" s="9" t="s">
        <v>482</v>
      </c>
      <c r="E91" s="30" t="s">
        <v>170</v>
      </c>
      <c r="F91" s="9">
        <v>60</v>
      </c>
    </row>
    <row r="92" s="1" customFormat="1" ht="20" customHeight="1" spans="1:6">
      <c r="A92" s="5">
        <v>89</v>
      </c>
      <c r="B92" s="9" t="s">
        <v>483</v>
      </c>
      <c r="C92" s="9" t="s">
        <v>8</v>
      </c>
      <c r="D92" s="9" t="s">
        <v>315</v>
      </c>
      <c r="E92" s="30" t="s">
        <v>170</v>
      </c>
      <c r="F92" s="9">
        <v>60</v>
      </c>
    </row>
    <row r="93" s="1" customFormat="1" ht="20" customHeight="1" spans="1:6">
      <c r="A93" s="5">
        <v>90</v>
      </c>
      <c r="B93" s="32" t="s">
        <v>484</v>
      </c>
      <c r="C93" s="32" t="s">
        <v>8</v>
      </c>
      <c r="D93" s="32" t="s">
        <v>485</v>
      </c>
      <c r="E93" s="32" t="s">
        <v>196</v>
      </c>
      <c r="F93" s="8">
        <v>60</v>
      </c>
    </row>
    <row r="94" s="1" customFormat="1" ht="20" customHeight="1" spans="1:6">
      <c r="A94" s="5">
        <v>91</v>
      </c>
      <c r="B94" s="32" t="s">
        <v>401</v>
      </c>
      <c r="C94" s="32" t="s">
        <v>16</v>
      </c>
      <c r="D94" s="32" t="s">
        <v>486</v>
      </c>
      <c r="E94" s="32" t="s">
        <v>196</v>
      </c>
      <c r="F94" s="8">
        <v>500</v>
      </c>
    </row>
    <row r="95" s="1" customFormat="1" ht="20" customHeight="1" spans="1:6">
      <c r="A95" s="5">
        <v>92</v>
      </c>
      <c r="B95" s="32" t="s">
        <v>244</v>
      </c>
      <c r="C95" s="32" t="s">
        <v>16</v>
      </c>
      <c r="D95" s="32" t="s">
        <v>487</v>
      </c>
      <c r="E95" s="32" t="s">
        <v>196</v>
      </c>
      <c r="F95" s="8">
        <v>60</v>
      </c>
    </row>
    <row r="96" s="1" customFormat="1" ht="20" customHeight="1" spans="1:6">
      <c r="A96" s="5">
        <v>93</v>
      </c>
      <c r="B96" s="32" t="s">
        <v>488</v>
      </c>
      <c r="C96" s="32" t="s">
        <v>8</v>
      </c>
      <c r="D96" s="32" t="s">
        <v>489</v>
      </c>
      <c r="E96" s="32" t="s">
        <v>196</v>
      </c>
      <c r="F96" s="8">
        <v>60</v>
      </c>
    </row>
    <row r="97" s="1" customFormat="1" ht="20" customHeight="1" spans="1:6">
      <c r="A97" s="5">
        <v>94</v>
      </c>
      <c r="B97" s="32" t="s">
        <v>490</v>
      </c>
      <c r="C97" s="32" t="s">
        <v>16</v>
      </c>
      <c r="D97" s="32" t="s">
        <v>491</v>
      </c>
      <c r="E97" s="32" t="s">
        <v>196</v>
      </c>
      <c r="F97" s="8">
        <v>60</v>
      </c>
    </row>
    <row r="98" s="1" customFormat="1" ht="20" customHeight="1" spans="1:6">
      <c r="A98" s="5">
        <v>95</v>
      </c>
      <c r="B98" s="32" t="s">
        <v>492</v>
      </c>
      <c r="C98" s="32" t="s">
        <v>16</v>
      </c>
      <c r="D98" s="32" t="s">
        <v>493</v>
      </c>
      <c r="E98" s="32" t="s">
        <v>196</v>
      </c>
      <c r="F98" s="8">
        <v>100</v>
      </c>
    </row>
    <row r="99" s="1" customFormat="1" ht="20" customHeight="1" spans="1:6">
      <c r="A99" s="5">
        <v>96</v>
      </c>
      <c r="B99" s="32" t="s">
        <v>494</v>
      </c>
      <c r="C99" s="32" t="s">
        <v>16</v>
      </c>
      <c r="D99" s="32" t="s">
        <v>495</v>
      </c>
      <c r="E99" s="32" t="s">
        <v>196</v>
      </c>
      <c r="F99" s="8">
        <v>100</v>
      </c>
    </row>
    <row r="100" s="1" customFormat="1" ht="20" customHeight="1" spans="1:6">
      <c r="A100" s="5">
        <v>97</v>
      </c>
      <c r="B100" s="32" t="s">
        <v>496</v>
      </c>
      <c r="C100" s="32" t="s">
        <v>16</v>
      </c>
      <c r="D100" s="32" t="s">
        <v>497</v>
      </c>
      <c r="E100" s="32" t="s">
        <v>196</v>
      </c>
      <c r="F100" s="8">
        <v>60</v>
      </c>
    </row>
    <row r="101" s="1" customFormat="1" ht="20" customHeight="1" spans="1:6">
      <c r="A101" s="5">
        <v>98</v>
      </c>
      <c r="B101" s="32" t="s">
        <v>498</v>
      </c>
      <c r="C101" s="32" t="s">
        <v>16</v>
      </c>
      <c r="D101" s="32" t="s">
        <v>499</v>
      </c>
      <c r="E101" s="32" t="s">
        <v>196</v>
      </c>
      <c r="F101" s="8">
        <v>60</v>
      </c>
    </row>
    <row r="102" s="1" customFormat="1" ht="20" customHeight="1" spans="1:6">
      <c r="A102" s="5">
        <v>99</v>
      </c>
      <c r="B102" s="32" t="s">
        <v>500</v>
      </c>
      <c r="C102" s="32" t="s">
        <v>8</v>
      </c>
      <c r="D102" s="32" t="s">
        <v>501</v>
      </c>
      <c r="E102" s="32" t="s">
        <v>196</v>
      </c>
      <c r="F102" s="8">
        <v>60</v>
      </c>
    </row>
    <row r="103" s="1" customFormat="1" ht="20" customHeight="1" spans="1:6">
      <c r="A103" s="5">
        <v>100</v>
      </c>
      <c r="B103" s="32" t="s">
        <v>502</v>
      </c>
      <c r="C103" s="32" t="s">
        <v>16</v>
      </c>
      <c r="D103" s="32" t="s">
        <v>503</v>
      </c>
      <c r="E103" s="32" t="s">
        <v>196</v>
      </c>
      <c r="F103" s="8">
        <v>60</v>
      </c>
    </row>
    <row r="104" s="1" customFormat="1" ht="20" customHeight="1" spans="1:6">
      <c r="A104" s="5">
        <v>101</v>
      </c>
      <c r="B104" s="32" t="s">
        <v>504</v>
      </c>
      <c r="C104" s="32" t="s">
        <v>16</v>
      </c>
      <c r="D104" s="32" t="s">
        <v>505</v>
      </c>
      <c r="E104" s="32" t="s">
        <v>196</v>
      </c>
      <c r="F104" s="8">
        <v>60</v>
      </c>
    </row>
    <row r="105" s="1" customFormat="1" ht="20" customHeight="1" spans="1:6">
      <c r="A105" s="5">
        <v>102</v>
      </c>
      <c r="B105" s="5" t="s">
        <v>506</v>
      </c>
      <c r="C105" s="5" t="s">
        <v>16</v>
      </c>
      <c r="D105" s="6" t="s">
        <v>507</v>
      </c>
      <c r="E105" s="12" t="s">
        <v>219</v>
      </c>
      <c r="F105" s="7">
        <v>60</v>
      </c>
    </row>
    <row r="106" s="1" customFormat="1" ht="20" customHeight="1" spans="1:6">
      <c r="A106" s="5">
        <v>103</v>
      </c>
      <c r="B106" s="12" t="s">
        <v>508</v>
      </c>
      <c r="C106" s="12" t="s">
        <v>8</v>
      </c>
      <c r="D106" s="12" t="s">
        <v>509</v>
      </c>
      <c r="E106" s="12" t="s">
        <v>219</v>
      </c>
      <c r="F106" s="7">
        <v>100</v>
      </c>
    </row>
    <row r="107" s="1" customFormat="1" ht="20" customHeight="1" spans="1:6">
      <c r="A107" s="5">
        <v>104</v>
      </c>
      <c r="B107" s="33" t="s">
        <v>510</v>
      </c>
      <c r="C107" s="33" t="s">
        <v>16</v>
      </c>
      <c r="D107" s="33" t="s">
        <v>511</v>
      </c>
      <c r="E107" s="12" t="s">
        <v>219</v>
      </c>
      <c r="F107" s="7">
        <v>100</v>
      </c>
    </row>
    <row r="108" s="1" customFormat="1" ht="20" customHeight="1" spans="1:6">
      <c r="A108" s="5">
        <v>105</v>
      </c>
      <c r="B108" s="9" t="s">
        <v>512</v>
      </c>
      <c r="C108" s="9" t="s">
        <v>8</v>
      </c>
      <c r="D108" s="9" t="s">
        <v>225</v>
      </c>
      <c r="E108" s="12" t="s">
        <v>219</v>
      </c>
      <c r="F108" s="7">
        <v>60</v>
      </c>
    </row>
    <row r="109" s="1" customFormat="1" ht="20" customHeight="1" spans="1:6">
      <c r="A109" s="5">
        <v>106</v>
      </c>
      <c r="B109" s="12" t="s">
        <v>513</v>
      </c>
      <c r="C109" s="12" t="s">
        <v>8</v>
      </c>
      <c r="D109" s="12" t="s">
        <v>514</v>
      </c>
      <c r="E109" s="12" t="s">
        <v>219</v>
      </c>
      <c r="F109" s="7">
        <v>100</v>
      </c>
    </row>
    <row r="110" s="1" customFormat="1" ht="20" customHeight="1" spans="1:6">
      <c r="A110" s="5">
        <v>107</v>
      </c>
      <c r="B110" s="5" t="s">
        <v>515</v>
      </c>
      <c r="C110" s="5" t="s">
        <v>8</v>
      </c>
      <c r="D110" s="6" t="s">
        <v>516</v>
      </c>
      <c r="E110" s="12" t="s">
        <v>219</v>
      </c>
      <c r="F110" s="7">
        <v>100</v>
      </c>
    </row>
    <row r="111" s="1" customFormat="1" ht="20" customHeight="1" spans="1:6">
      <c r="A111" s="5">
        <v>108</v>
      </c>
      <c r="B111" s="8" t="s">
        <v>151</v>
      </c>
      <c r="C111" s="8" t="s">
        <v>16</v>
      </c>
      <c r="D111" s="8" t="s">
        <v>517</v>
      </c>
      <c r="E111" s="8" t="s">
        <v>238</v>
      </c>
      <c r="F111" s="10">
        <v>60</v>
      </c>
    </row>
    <row r="112" s="1" customFormat="1" ht="20" customHeight="1" spans="1:6">
      <c r="A112" s="5">
        <v>109</v>
      </c>
      <c r="B112" s="8" t="s">
        <v>518</v>
      </c>
      <c r="C112" s="8" t="s">
        <v>16</v>
      </c>
      <c r="D112" s="8" t="s">
        <v>128</v>
      </c>
      <c r="E112" s="8" t="s">
        <v>238</v>
      </c>
      <c r="F112" s="10">
        <v>60</v>
      </c>
    </row>
    <row r="113" s="1" customFormat="1" ht="20" customHeight="1" spans="1:6">
      <c r="A113" s="5">
        <v>110</v>
      </c>
      <c r="B113" s="8" t="s">
        <v>519</v>
      </c>
      <c r="C113" s="8" t="s">
        <v>8</v>
      </c>
      <c r="D113" s="8" t="s">
        <v>520</v>
      </c>
      <c r="E113" s="8" t="s">
        <v>238</v>
      </c>
      <c r="F113" s="10">
        <v>60</v>
      </c>
    </row>
    <row r="114" s="1" customFormat="1" ht="20" customHeight="1" spans="1:6">
      <c r="A114" s="5">
        <v>111</v>
      </c>
      <c r="B114" s="8" t="s">
        <v>521</v>
      </c>
      <c r="C114" s="8" t="s">
        <v>16</v>
      </c>
      <c r="D114" s="8" t="s">
        <v>240</v>
      </c>
      <c r="E114" s="8" t="s">
        <v>238</v>
      </c>
      <c r="F114" s="10">
        <v>60</v>
      </c>
    </row>
    <row r="115" s="1" customFormat="1" ht="20" customHeight="1" spans="1:6">
      <c r="A115" s="5">
        <v>112</v>
      </c>
      <c r="B115" s="8" t="s">
        <v>522</v>
      </c>
      <c r="C115" s="8" t="s">
        <v>8</v>
      </c>
      <c r="D115" s="8" t="s">
        <v>523</v>
      </c>
      <c r="E115" s="8" t="s">
        <v>238</v>
      </c>
      <c r="F115" s="10">
        <v>100</v>
      </c>
    </row>
    <row r="116" s="1" customFormat="1" ht="20" customHeight="1" spans="1:6">
      <c r="A116" s="5">
        <v>113</v>
      </c>
      <c r="B116" s="8" t="s">
        <v>524</v>
      </c>
      <c r="C116" s="8" t="s">
        <v>16</v>
      </c>
      <c r="D116" s="8" t="s">
        <v>525</v>
      </c>
      <c r="E116" s="8" t="s">
        <v>238</v>
      </c>
      <c r="F116" s="10">
        <v>60</v>
      </c>
    </row>
    <row r="117" s="1" customFormat="1" ht="20" customHeight="1" spans="1:6">
      <c r="A117" s="5">
        <v>114</v>
      </c>
      <c r="B117" s="8" t="s">
        <v>526</v>
      </c>
      <c r="C117" s="8" t="s">
        <v>16</v>
      </c>
      <c r="D117" s="8" t="s">
        <v>527</v>
      </c>
      <c r="E117" s="8" t="s">
        <v>238</v>
      </c>
      <c r="F117" s="10">
        <v>60</v>
      </c>
    </row>
    <row r="118" s="1" customFormat="1" ht="20" customHeight="1" spans="1:6">
      <c r="A118" s="5">
        <v>115</v>
      </c>
      <c r="B118" s="8" t="s">
        <v>528</v>
      </c>
      <c r="C118" s="8" t="s">
        <v>16</v>
      </c>
      <c r="D118" s="8" t="s">
        <v>529</v>
      </c>
      <c r="E118" s="8" t="s">
        <v>238</v>
      </c>
      <c r="F118" s="10">
        <v>60</v>
      </c>
    </row>
    <row r="119" s="1" customFormat="1" ht="20" customHeight="1" spans="1:6">
      <c r="A119" s="5">
        <v>116</v>
      </c>
      <c r="B119" s="8" t="s">
        <v>530</v>
      </c>
      <c r="C119" s="8" t="s">
        <v>16</v>
      </c>
      <c r="D119" s="8" t="s">
        <v>531</v>
      </c>
      <c r="E119" s="8" t="s">
        <v>238</v>
      </c>
      <c r="F119" s="10">
        <v>100</v>
      </c>
    </row>
    <row r="120" s="1" customFormat="1" ht="20" customHeight="1" spans="1:6">
      <c r="A120" s="5">
        <v>117</v>
      </c>
      <c r="B120" s="8" t="s">
        <v>532</v>
      </c>
      <c r="C120" s="8" t="s">
        <v>16</v>
      </c>
      <c r="D120" s="8" t="s">
        <v>533</v>
      </c>
      <c r="E120" s="8" t="s">
        <v>238</v>
      </c>
      <c r="F120" s="10">
        <v>60</v>
      </c>
    </row>
    <row r="121" s="1" customFormat="1" ht="20" customHeight="1" spans="1:6">
      <c r="A121" s="5">
        <v>118</v>
      </c>
      <c r="B121" s="8" t="s">
        <v>534</v>
      </c>
      <c r="C121" s="8" t="s">
        <v>8</v>
      </c>
      <c r="D121" s="8" t="s">
        <v>535</v>
      </c>
      <c r="E121" s="8" t="s">
        <v>238</v>
      </c>
      <c r="F121" s="10">
        <v>60</v>
      </c>
    </row>
    <row r="122" s="1" customFormat="1" ht="20" customHeight="1" spans="1:6">
      <c r="A122" s="5">
        <v>119</v>
      </c>
      <c r="B122" s="28" t="s">
        <v>536</v>
      </c>
      <c r="C122" s="28" t="s">
        <v>8</v>
      </c>
      <c r="D122" s="34" t="s">
        <v>260</v>
      </c>
      <c r="E122" s="12" t="s">
        <v>246</v>
      </c>
      <c r="F122" s="13">
        <v>100</v>
      </c>
    </row>
    <row r="123" s="1" customFormat="1" ht="20" customHeight="1" spans="1:6">
      <c r="A123" s="5">
        <v>120</v>
      </c>
      <c r="B123" s="34" t="s">
        <v>537</v>
      </c>
      <c r="C123" s="34" t="s">
        <v>8</v>
      </c>
      <c r="D123" s="34" t="s">
        <v>250</v>
      </c>
      <c r="E123" s="34" t="s">
        <v>246</v>
      </c>
      <c r="F123" s="34">
        <v>100</v>
      </c>
    </row>
    <row r="124" s="1" customFormat="1" ht="20" customHeight="1" spans="1:6">
      <c r="A124" s="5">
        <v>121</v>
      </c>
      <c r="B124" s="28" t="s">
        <v>138</v>
      </c>
      <c r="C124" s="28" t="s">
        <v>16</v>
      </c>
      <c r="D124" s="34" t="s">
        <v>538</v>
      </c>
      <c r="E124" s="12" t="s">
        <v>246</v>
      </c>
      <c r="F124" s="13">
        <v>60</v>
      </c>
    </row>
    <row r="125" s="1" customFormat="1" ht="20" customHeight="1" spans="1:6">
      <c r="A125" s="5">
        <v>122</v>
      </c>
      <c r="B125" s="28" t="s">
        <v>105</v>
      </c>
      <c r="C125" s="28" t="s">
        <v>16</v>
      </c>
      <c r="D125" s="34" t="s">
        <v>539</v>
      </c>
      <c r="E125" s="12" t="s">
        <v>246</v>
      </c>
      <c r="F125" s="13">
        <v>60</v>
      </c>
    </row>
    <row r="126" s="1" customFormat="1" ht="20" customHeight="1" spans="1:6">
      <c r="A126" s="5">
        <v>123</v>
      </c>
      <c r="B126" s="28" t="s">
        <v>540</v>
      </c>
      <c r="C126" s="28" t="s">
        <v>8</v>
      </c>
      <c r="D126" s="34" t="s">
        <v>541</v>
      </c>
      <c r="E126" s="34" t="s">
        <v>246</v>
      </c>
      <c r="F126" s="13">
        <v>60</v>
      </c>
    </row>
    <row r="127" s="1" customFormat="1" ht="20" customHeight="1" spans="1:6">
      <c r="A127" s="5">
        <v>124</v>
      </c>
      <c r="B127" s="28" t="s">
        <v>542</v>
      </c>
      <c r="C127" s="28" t="s">
        <v>16</v>
      </c>
      <c r="D127" s="34" t="s">
        <v>543</v>
      </c>
      <c r="E127" s="12" t="s">
        <v>246</v>
      </c>
      <c r="F127" s="13">
        <v>60</v>
      </c>
    </row>
    <row r="128" s="1" customFormat="1" ht="20" customHeight="1" spans="1:6">
      <c r="A128" s="5">
        <v>125</v>
      </c>
      <c r="B128" s="28" t="s">
        <v>544</v>
      </c>
      <c r="C128" s="28" t="s">
        <v>8</v>
      </c>
      <c r="D128" s="34" t="s">
        <v>545</v>
      </c>
      <c r="E128" s="12" t="s">
        <v>246</v>
      </c>
      <c r="F128" s="13">
        <v>60</v>
      </c>
    </row>
    <row r="129" s="1" customFormat="1" ht="20" customHeight="1" spans="1:6">
      <c r="A129" s="5">
        <v>126</v>
      </c>
      <c r="B129" s="28" t="s">
        <v>546</v>
      </c>
      <c r="C129" s="28" t="s">
        <v>8</v>
      </c>
      <c r="D129" s="34" t="s">
        <v>547</v>
      </c>
      <c r="E129" s="34" t="s">
        <v>246</v>
      </c>
      <c r="F129" s="13">
        <v>60</v>
      </c>
    </row>
    <row r="130" s="1" customFormat="1" ht="20" customHeight="1" spans="1:6">
      <c r="A130" s="5">
        <v>127</v>
      </c>
      <c r="B130" s="28" t="s">
        <v>548</v>
      </c>
      <c r="C130" s="28" t="s">
        <v>16</v>
      </c>
      <c r="D130" s="34" t="s">
        <v>549</v>
      </c>
      <c r="E130" s="12" t="s">
        <v>246</v>
      </c>
      <c r="F130" s="13">
        <v>60</v>
      </c>
    </row>
    <row r="131" s="1" customFormat="1" ht="20" customHeight="1" spans="1:6">
      <c r="A131" s="5">
        <v>128</v>
      </c>
      <c r="B131" s="28" t="s">
        <v>550</v>
      </c>
      <c r="C131" s="28" t="s">
        <v>8</v>
      </c>
      <c r="D131" s="34" t="s">
        <v>551</v>
      </c>
      <c r="E131" s="12" t="s">
        <v>246</v>
      </c>
      <c r="F131" s="13">
        <v>60</v>
      </c>
    </row>
    <row r="132" s="1" customFormat="1" ht="20" customHeight="1" spans="1:6">
      <c r="A132" s="5">
        <v>129</v>
      </c>
      <c r="B132" s="28" t="s">
        <v>229</v>
      </c>
      <c r="C132" s="28" t="s">
        <v>16</v>
      </c>
      <c r="D132" s="34" t="s">
        <v>543</v>
      </c>
      <c r="E132" s="34" t="s">
        <v>246</v>
      </c>
      <c r="F132" s="13">
        <v>60</v>
      </c>
    </row>
    <row r="133" s="1" customFormat="1" ht="20" customHeight="1" spans="1:6">
      <c r="A133" s="5">
        <v>130</v>
      </c>
      <c r="B133" s="28" t="s">
        <v>552</v>
      </c>
      <c r="C133" s="28" t="s">
        <v>16</v>
      </c>
      <c r="D133" s="34" t="s">
        <v>543</v>
      </c>
      <c r="E133" s="12" t="s">
        <v>246</v>
      </c>
      <c r="F133" s="13">
        <v>60</v>
      </c>
    </row>
    <row r="134" s="1" customFormat="1" ht="20" customHeight="1" spans="1:6">
      <c r="A134" s="5">
        <v>131</v>
      </c>
      <c r="B134" s="28" t="s">
        <v>553</v>
      </c>
      <c r="C134" s="28" t="s">
        <v>8</v>
      </c>
      <c r="D134" s="34" t="s">
        <v>541</v>
      </c>
      <c r="E134" s="12" t="s">
        <v>246</v>
      </c>
      <c r="F134" s="13">
        <v>60</v>
      </c>
    </row>
    <row r="135" s="1" customFormat="1" ht="20" customHeight="1" spans="1:6">
      <c r="A135" s="5">
        <v>132</v>
      </c>
      <c r="B135" s="28" t="s">
        <v>554</v>
      </c>
      <c r="C135" s="28" t="s">
        <v>8</v>
      </c>
      <c r="D135" s="34" t="s">
        <v>262</v>
      </c>
      <c r="E135" s="34" t="s">
        <v>246</v>
      </c>
      <c r="F135" s="13">
        <v>60</v>
      </c>
    </row>
    <row r="136" s="1" customFormat="1" ht="20" customHeight="1" spans="1:6">
      <c r="A136" s="5">
        <v>133</v>
      </c>
      <c r="B136" s="28" t="s">
        <v>555</v>
      </c>
      <c r="C136" s="28" t="s">
        <v>16</v>
      </c>
      <c r="D136" s="34" t="s">
        <v>258</v>
      </c>
      <c r="E136" s="12" t="s">
        <v>246</v>
      </c>
      <c r="F136" s="13">
        <v>60</v>
      </c>
    </row>
    <row r="137" s="1" customFormat="1" ht="20" customHeight="1" spans="1:6">
      <c r="A137" s="5">
        <v>134</v>
      </c>
      <c r="B137" s="28" t="s">
        <v>556</v>
      </c>
      <c r="C137" s="28" t="s">
        <v>8</v>
      </c>
      <c r="D137" s="34" t="s">
        <v>260</v>
      </c>
      <c r="E137" s="12" t="s">
        <v>246</v>
      </c>
      <c r="F137" s="13">
        <v>60</v>
      </c>
    </row>
    <row r="138" s="1" customFormat="1" ht="20" customHeight="1" spans="1:6">
      <c r="A138" s="5">
        <v>135</v>
      </c>
      <c r="B138" s="28" t="s">
        <v>138</v>
      </c>
      <c r="C138" s="28" t="s">
        <v>16</v>
      </c>
      <c r="D138" s="34" t="s">
        <v>557</v>
      </c>
      <c r="E138" s="34" t="s">
        <v>246</v>
      </c>
      <c r="F138" s="13">
        <v>60</v>
      </c>
    </row>
    <row r="139" s="1" customFormat="1" ht="20" customHeight="1" spans="1:6">
      <c r="A139" s="5">
        <v>136</v>
      </c>
      <c r="B139" s="28" t="s">
        <v>558</v>
      </c>
      <c r="C139" s="28" t="s">
        <v>16</v>
      </c>
      <c r="D139" s="34" t="s">
        <v>248</v>
      </c>
      <c r="E139" s="12" t="s">
        <v>246</v>
      </c>
      <c r="F139" s="13">
        <v>60</v>
      </c>
    </row>
    <row r="140" s="1" customFormat="1" ht="20" customHeight="1" spans="1:6">
      <c r="A140" s="5">
        <v>137</v>
      </c>
      <c r="B140" s="28" t="s">
        <v>559</v>
      </c>
      <c r="C140" s="28" t="s">
        <v>16</v>
      </c>
      <c r="D140" s="34" t="s">
        <v>252</v>
      </c>
      <c r="E140" s="12" t="s">
        <v>246</v>
      </c>
      <c r="F140" s="13">
        <v>60</v>
      </c>
    </row>
    <row r="141" s="1" customFormat="1" ht="20" customHeight="1" spans="1:6">
      <c r="A141" s="5">
        <v>138</v>
      </c>
      <c r="B141" s="28" t="s">
        <v>560</v>
      </c>
      <c r="C141" s="28" t="s">
        <v>16</v>
      </c>
      <c r="D141" s="34" t="s">
        <v>245</v>
      </c>
      <c r="E141" s="34" t="s">
        <v>246</v>
      </c>
      <c r="F141" s="13">
        <v>60</v>
      </c>
    </row>
    <row r="142" s="1" customFormat="1" ht="20" customHeight="1" spans="1:6">
      <c r="A142" s="5">
        <v>139</v>
      </c>
      <c r="B142" s="28" t="s">
        <v>561</v>
      </c>
      <c r="C142" s="28" t="s">
        <v>16</v>
      </c>
      <c r="D142" s="34" t="s">
        <v>562</v>
      </c>
      <c r="E142" s="12" t="s">
        <v>246</v>
      </c>
      <c r="F142" s="13">
        <v>60</v>
      </c>
    </row>
    <row r="143" s="1" customFormat="1" ht="20" customHeight="1" spans="1:6">
      <c r="A143" s="5">
        <v>140</v>
      </c>
      <c r="B143" s="28" t="s">
        <v>563</v>
      </c>
      <c r="C143" s="28" t="s">
        <v>16</v>
      </c>
      <c r="D143" s="34" t="s">
        <v>258</v>
      </c>
      <c r="E143" s="12" t="s">
        <v>246</v>
      </c>
      <c r="F143" s="13">
        <v>60</v>
      </c>
    </row>
    <row r="144" s="1" customFormat="1" ht="20" customHeight="1" spans="1:6">
      <c r="A144" s="5">
        <v>141</v>
      </c>
      <c r="B144" s="28" t="s">
        <v>564</v>
      </c>
      <c r="C144" s="28" t="s">
        <v>16</v>
      </c>
      <c r="D144" s="34" t="s">
        <v>539</v>
      </c>
      <c r="E144" s="34" t="s">
        <v>246</v>
      </c>
      <c r="F144" s="13">
        <v>60</v>
      </c>
    </row>
    <row r="145" s="1" customFormat="1" ht="20" customHeight="1" spans="1:6">
      <c r="A145" s="5">
        <v>142</v>
      </c>
      <c r="B145" s="28" t="s">
        <v>565</v>
      </c>
      <c r="C145" s="28" t="s">
        <v>8</v>
      </c>
      <c r="D145" s="34" t="s">
        <v>271</v>
      </c>
      <c r="E145" s="12" t="s">
        <v>246</v>
      </c>
      <c r="F145" s="13">
        <v>60</v>
      </c>
    </row>
    <row r="146" s="1" customFormat="1" ht="20" customHeight="1" spans="1:6">
      <c r="A146" s="5">
        <v>143</v>
      </c>
      <c r="B146" s="28" t="s">
        <v>79</v>
      </c>
      <c r="C146" s="28" t="s">
        <v>16</v>
      </c>
      <c r="D146" s="34" t="s">
        <v>557</v>
      </c>
      <c r="E146" s="12" t="s">
        <v>246</v>
      </c>
      <c r="F146" s="13">
        <v>60</v>
      </c>
    </row>
    <row r="147" s="1" customFormat="1" ht="20" customHeight="1" spans="1:6">
      <c r="A147" s="5">
        <v>144</v>
      </c>
      <c r="B147" s="28" t="s">
        <v>566</v>
      </c>
      <c r="C147" s="28" t="s">
        <v>8</v>
      </c>
      <c r="D147" s="34" t="s">
        <v>262</v>
      </c>
      <c r="E147" s="34" t="s">
        <v>246</v>
      </c>
      <c r="F147" s="13">
        <v>60</v>
      </c>
    </row>
    <row r="148" s="1" customFormat="1" ht="20" customHeight="1" spans="1:6">
      <c r="A148" s="5">
        <v>145</v>
      </c>
      <c r="B148" s="28" t="s">
        <v>567</v>
      </c>
      <c r="C148" s="28" t="s">
        <v>8</v>
      </c>
      <c r="D148" s="34" t="s">
        <v>568</v>
      </c>
      <c r="E148" s="12" t="s">
        <v>246</v>
      </c>
      <c r="F148" s="13">
        <v>60</v>
      </c>
    </row>
    <row r="149" s="1" customFormat="1" ht="20" customHeight="1" spans="1:6">
      <c r="A149" s="5">
        <v>146</v>
      </c>
      <c r="B149" s="12" t="s">
        <v>569</v>
      </c>
      <c r="C149" s="5" t="str">
        <f t="shared" ref="C149:C169" si="0">IF(MOD(MID(D149,15,3),2),"男","女")</f>
        <v>男</v>
      </c>
      <c r="D149" s="35" t="s">
        <v>570</v>
      </c>
      <c r="E149" s="5" t="s">
        <v>274</v>
      </c>
      <c r="F149" s="24" t="s">
        <v>197</v>
      </c>
    </row>
    <row r="150" s="1" customFormat="1" ht="20" customHeight="1" spans="1:6">
      <c r="A150" s="5">
        <v>147</v>
      </c>
      <c r="B150" s="12" t="s">
        <v>571</v>
      </c>
      <c r="C150" s="5" t="str">
        <f t="shared" si="0"/>
        <v>女</v>
      </c>
      <c r="D150" s="12" t="s">
        <v>572</v>
      </c>
      <c r="E150" s="5" t="s">
        <v>274</v>
      </c>
      <c r="F150" s="24" t="s">
        <v>573</v>
      </c>
    </row>
    <row r="151" s="1" customFormat="1" ht="20" customHeight="1" spans="1:6">
      <c r="A151" s="5">
        <v>148</v>
      </c>
      <c r="B151" s="12" t="s">
        <v>574</v>
      </c>
      <c r="C151" s="5" t="str">
        <f t="shared" si="0"/>
        <v>男</v>
      </c>
      <c r="D151" s="12" t="s">
        <v>575</v>
      </c>
      <c r="E151" s="5" t="s">
        <v>274</v>
      </c>
      <c r="F151" s="24" t="s">
        <v>573</v>
      </c>
    </row>
    <row r="152" s="1" customFormat="1" ht="20" customHeight="1" spans="1:6">
      <c r="A152" s="5">
        <v>149</v>
      </c>
      <c r="B152" s="5" t="s">
        <v>188</v>
      </c>
      <c r="C152" s="5" t="str">
        <f t="shared" si="0"/>
        <v>女</v>
      </c>
      <c r="D152" s="5" t="s">
        <v>576</v>
      </c>
      <c r="E152" s="5" t="s">
        <v>274</v>
      </c>
      <c r="F152" s="24" t="s">
        <v>573</v>
      </c>
    </row>
    <row r="153" s="1" customFormat="1" ht="20" customHeight="1" spans="1:6">
      <c r="A153" s="5">
        <v>150</v>
      </c>
      <c r="B153" s="5" t="s">
        <v>577</v>
      </c>
      <c r="C153" s="5" t="str">
        <f t="shared" si="0"/>
        <v>男</v>
      </c>
      <c r="D153" s="5" t="s">
        <v>14</v>
      </c>
      <c r="E153" s="5" t="s">
        <v>274</v>
      </c>
      <c r="F153" s="24" t="s">
        <v>573</v>
      </c>
    </row>
    <row r="154" s="1" customFormat="1" ht="20" customHeight="1" spans="1:6">
      <c r="A154" s="5">
        <v>151</v>
      </c>
      <c r="B154" s="5" t="s">
        <v>72</v>
      </c>
      <c r="C154" s="5" t="str">
        <f t="shared" si="0"/>
        <v>女</v>
      </c>
      <c r="D154" s="5" t="s">
        <v>578</v>
      </c>
      <c r="E154" s="5" t="s">
        <v>274</v>
      </c>
      <c r="F154" s="24" t="s">
        <v>573</v>
      </c>
    </row>
    <row r="155" s="1" customFormat="1" ht="20" customHeight="1" spans="1:6">
      <c r="A155" s="5">
        <v>152</v>
      </c>
      <c r="B155" s="9" t="s">
        <v>579</v>
      </c>
      <c r="C155" s="5" t="str">
        <f t="shared" si="0"/>
        <v>女</v>
      </c>
      <c r="D155" s="5" t="s">
        <v>580</v>
      </c>
      <c r="E155" s="5" t="s">
        <v>274</v>
      </c>
      <c r="F155" s="24" t="s">
        <v>197</v>
      </c>
    </row>
    <row r="156" s="1" customFormat="1" ht="20" customHeight="1" spans="1:6">
      <c r="A156" s="5">
        <v>153</v>
      </c>
      <c r="B156" s="5" t="s">
        <v>581</v>
      </c>
      <c r="C156" s="5" t="str">
        <f t="shared" si="0"/>
        <v>女</v>
      </c>
      <c r="D156" s="5" t="s">
        <v>582</v>
      </c>
      <c r="E156" s="5" t="s">
        <v>274</v>
      </c>
      <c r="F156" s="24" t="s">
        <v>573</v>
      </c>
    </row>
    <row r="157" s="1" customFormat="1" ht="20" customHeight="1" spans="1:6">
      <c r="A157" s="5">
        <v>154</v>
      </c>
      <c r="B157" s="5" t="s">
        <v>583</v>
      </c>
      <c r="C157" s="5" t="str">
        <f t="shared" si="0"/>
        <v>男</v>
      </c>
      <c r="D157" s="5" t="s">
        <v>317</v>
      </c>
      <c r="E157" s="5" t="s">
        <v>274</v>
      </c>
      <c r="F157" s="24" t="s">
        <v>197</v>
      </c>
    </row>
    <row r="158" s="1" customFormat="1" ht="20" customHeight="1" spans="1:6">
      <c r="A158" s="5">
        <v>155</v>
      </c>
      <c r="B158" s="5" t="s">
        <v>536</v>
      </c>
      <c r="C158" s="5" t="str">
        <f t="shared" si="0"/>
        <v>男</v>
      </c>
      <c r="D158" s="5" t="s">
        <v>317</v>
      </c>
      <c r="E158" s="5" t="s">
        <v>274</v>
      </c>
      <c r="F158" s="24" t="s">
        <v>197</v>
      </c>
    </row>
    <row r="159" s="1" customFormat="1" ht="20" customHeight="1" spans="1:6">
      <c r="A159" s="5">
        <v>156</v>
      </c>
      <c r="B159" s="5" t="s">
        <v>584</v>
      </c>
      <c r="C159" s="5" t="str">
        <f t="shared" si="0"/>
        <v>男</v>
      </c>
      <c r="D159" s="5" t="s">
        <v>585</v>
      </c>
      <c r="E159" s="5" t="s">
        <v>274</v>
      </c>
      <c r="F159" s="24" t="s">
        <v>573</v>
      </c>
    </row>
    <row r="160" s="1" customFormat="1" ht="20" customHeight="1" spans="1:6">
      <c r="A160" s="5">
        <v>157</v>
      </c>
      <c r="B160" s="36" t="s">
        <v>586</v>
      </c>
      <c r="C160" s="5" t="str">
        <f t="shared" si="0"/>
        <v>男</v>
      </c>
      <c r="D160" s="37" t="s">
        <v>587</v>
      </c>
      <c r="E160" s="5" t="s">
        <v>274</v>
      </c>
      <c r="F160" s="24" t="s">
        <v>197</v>
      </c>
    </row>
    <row r="161" s="1" customFormat="1" ht="20" customHeight="1" spans="1:6">
      <c r="A161" s="5">
        <v>158</v>
      </c>
      <c r="B161" s="9" t="s">
        <v>588</v>
      </c>
      <c r="C161" s="5" t="str">
        <f t="shared" si="0"/>
        <v>女</v>
      </c>
      <c r="D161" s="12" t="s">
        <v>333</v>
      </c>
      <c r="E161" s="5" t="s">
        <v>274</v>
      </c>
      <c r="F161" s="24" t="s">
        <v>197</v>
      </c>
    </row>
    <row r="162" s="1" customFormat="1" ht="20" customHeight="1" spans="1:6">
      <c r="A162" s="5">
        <v>159</v>
      </c>
      <c r="B162" s="5" t="s">
        <v>104</v>
      </c>
      <c r="C162" s="5" t="str">
        <f t="shared" si="0"/>
        <v>女</v>
      </c>
      <c r="D162" s="5" t="s">
        <v>589</v>
      </c>
      <c r="E162" s="5" t="s">
        <v>274</v>
      </c>
      <c r="F162" s="24" t="s">
        <v>197</v>
      </c>
    </row>
    <row r="163" s="1" customFormat="1" ht="20" customHeight="1" spans="1:6">
      <c r="A163" s="5">
        <v>160</v>
      </c>
      <c r="B163" s="6" t="s">
        <v>590</v>
      </c>
      <c r="C163" s="6" t="str">
        <f t="shared" si="0"/>
        <v>女</v>
      </c>
      <c r="D163" s="5" t="s">
        <v>578</v>
      </c>
      <c r="E163" s="5" t="s">
        <v>274</v>
      </c>
      <c r="F163" s="24" t="s">
        <v>197</v>
      </c>
    </row>
    <row r="164" s="1" customFormat="1" ht="20" customHeight="1" spans="1:6">
      <c r="A164" s="5">
        <v>161</v>
      </c>
      <c r="B164" s="9" t="s">
        <v>143</v>
      </c>
      <c r="C164" s="6" t="str">
        <f t="shared" si="0"/>
        <v>女</v>
      </c>
      <c r="D164" s="6" t="s">
        <v>591</v>
      </c>
      <c r="E164" s="5" t="s">
        <v>274</v>
      </c>
      <c r="F164" s="24" t="s">
        <v>197</v>
      </c>
    </row>
    <row r="165" s="1" customFormat="1" ht="20" customHeight="1" spans="1:6">
      <c r="A165" s="5">
        <v>162</v>
      </c>
      <c r="B165" s="5" t="s">
        <v>592</v>
      </c>
      <c r="C165" s="6" t="str">
        <f t="shared" si="0"/>
        <v>男</v>
      </c>
      <c r="D165" s="5" t="s">
        <v>289</v>
      </c>
      <c r="E165" s="5" t="s">
        <v>274</v>
      </c>
      <c r="F165" s="24" t="s">
        <v>573</v>
      </c>
    </row>
    <row r="166" s="1" customFormat="1" ht="20" customHeight="1" spans="1:6">
      <c r="A166" s="5">
        <v>163</v>
      </c>
      <c r="B166" s="5" t="s">
        <v>593</v>
      </c>
      <c r="C166" s="5" t="str">
        <f t="shared" si="0"/>
        <v>男</v>
      </c>
      <c r="D166" s="5" t="s">
        <v>594</v>
      </c>
      <c r="E166" s="5" t="s">
        <v>274</v>
      </c>
      <c r="F166" s="24">
        <v>60</v>
      </c>
    </row>
    <row r="167" s="1" customFormat="1" ht="20" customHeight="1" spans="1:6">
      <c r="A167" s="5">
        <v>164</v>
      </c>
      <c r="B167" s="5" t="s">
        <v>595</v>
      </c>
      <c r="C167" s="5" t="str">
        <f t="shared" si="0"/>
        <v>男</v>
      </c>
      <c r="D167" s="5" t="s">
        <v>596</v>
      </c>
      <c r="E167" s="5" t="s">
        <v>274</v>
      </c>
      <c r="F167" s="24">
        <v>60</v>
      </c>
    </row>
    <row r="168" s="1" customFormat="1" ht="20" customHeight="1" spans="1:6">
      <c r="A168" s="5">
        <v>165</v>
      </c>
      <c r="B168" s="5" t="s">
        <v>597</v>
      </c>
      <c r="C168" s="5" t="str">
        <f t="shared" si="0"/>
        <v>女</v>
      </c>
      <c r="D168" s="5" t="s">
        <v>598</v>
      </c>
      <c r="E168" s="5" t="s">
        <v>274</v>
      </c>
      <c r="F168" s="24">
        <v>60</v>
      </c>
    </row>
    <row r="169" ht="20" customHeight="1" spans="1:6">
      <c r="A169" s="5">
        <v>166</v>
      </c>
      <c r="B169" s="5" t="s">
        <v>77</v>
      </c>
      <c r="C169" s="5" t="str">
        <f t="shared" si="0"/>
        <v>女</v>
      </c>
      <c r="D169" s="38" t="s">
        <v>228</v>
      </c>
      <c r="E169" s="5" t="s">
        <v>274</v>
      </c>
      <c r="F169" s="24" t="s">
        <v>197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B4">
    <cfRule type="duplicateValues" dxfId="2" priority="31"/>
  </conditionalFormatting>
  <conditionalFormatting sqref="B5">
    <cfRule type="duplicateValues" dxfId="2" priority="30"/>
  </conditionalFormatting>
  <conditionalFormatting sqref="B6">
    <cfRule type="duplicateValues" dxfId="2" priority="29"/>
  </conditionalFormatting>
  <conditionalFormatting sqref="B7">
    <cfRule type="duplicateValues" dxfId="2" priority="28"/>
  </conditionalFormatting>
  <conditionalFormatting sqref="B8">
    <cfRule type="duplicateValues" dxfId="2" priority="27"/>
  </conditionalFormatting>
  <conditionalFormatting sqref="B9">
    <cfRule type="duplicateValues" dxfId="2" priority="26"/>
  </conditionalFormatting>
  <conditionalFormatting sqref="B10">
    <cfRule type="duplicateValues" dxfId="2" priority="25"/>
  </conditionalFormatting>
  <conditionalFormatting sqref="B11">
    <cfRule type="duplicateValues" dxfId="2" priority="24"/>
  </conditionalFormatting>
  <conditionalFormatting sqref="B57">
    <cfRule type="duplicateValues" dxfId="2" priority="20"/>
  </conditionalFormatting>
  <conditionalFormatting sqref="B58">
    <cfRule type="duplicateValues" dxfId="2" priority="19"/>
  </conditionalFormatting>
  <conditionalFormatting sqref="B60">
    <cfRule type="duplicateValues" dxfId="2" priority="18"/>
  </conditionalFormatting>
  <conditionalFormatting sqref="C74:C75">
    <cfRule type="expression" dxfId="3" priority="11">
      <formula>#REF!&lt;&gt;""</formula>
    </cfRule>
  </conditionalFormatting>
  <conditionalFormatting sqref="E73:E74">
    <cfRule type="expression" dxfId="3" priority="10">
      <formula>#REF!&lt;&gt;""</formula>
    </cfRule>
  </conditionalFormatting>
  <conditionalFormatting sqref="E75:E76">
    <cfRule type="expression" dxfId="3" priority="9">
      <formula>#REF!&lt;&gt;""</formula>
    </cfRule>
  </conditionalFormatting>
  <conditionalFormatting sqref="E77:E78">
    <cfRule type="expression" dxfId="3" priority="8">
      <formula>#REF!&lt;&gt;""</formula>
    </cfRule>
  </conditionalFormatting>
  <conditionalFormatting sqref="E79:E80">
    <cfRule type="expression" dxfId="3" priority="7">
      <formula>#REF!&lt;&gt;""</formula>
    </cfRule>
  </conditionalFormatting>
  <conditionalFormatting sqref="E81:E82">
    <cfRule type="expression" dxfId="3" priority="6">
      <formula>#REF!&lt;&gt;""</formula>
    </cfRule>
  </conditionalFormatting>
  <conditionalFormatting sqref="E83:E84">
    <cfRule type="expression" dxfId="3" priority="5">
      <formula>#REF!&lt;&gt;""</formula>
    </cfRule>
  </conditionalFormatting>
  <conditionalFormatting sqref="E85:E86">
    <cfRule type="expression" dxfId="3" priority="4">
      <formula>#REF!&lt;&gt;""</formula>
    </cfRule>
  </conditionalFormatting>
  <conditionalFormatting sqref="E87:E88">
    <cfRule type="expression" dxfId="3" priority="3">
      <formula>#REF!&lt;&gt;""</formula>
    </cfRule>
  </conditionalFormatting>
  <conditionalFormatting sqref="E89:E90">
    <cfRule type="expression" dxfId="3" priority="2">
      <formula>#REF!&lt;&gt;""</formula>
    </cfRule>
  </conditionalFormatting>
  <conditionalFormatting sqref="E91:E92">
    <cfRule type="expression" dxfId="3" priority="1">
      <formula>#REF!&lt;&gt;""</formula>
    </cfRule>
  </conditionalFormatting>
  <conditionalFormatting sqref="D71:D74 B71:B74">
    <cfRule type="expression" dxfId="4" priority="16">
      <formula>#REF!&lt;&gt;""</formula>
    </cfRule>
  </conditionalFormatting>
  <conditionalFormatting sqref="D71:D74 B71:B74 F73:F74 E71:F72 C71:C73">
    <cfRule type="expression" dxfId="3" priority="14">
      <formula>#REF!&lt;&gt;""</formula>
    </cfRule>
  </conditionalFormatting>
  <conditionalFormatting sqref="D75 B75">
    <cfRule type="expression" dxfId="4" priority="13">
      <formula>#REF!&lt;&gt;""</formula>
    </cfRule>
  </conditionalFormatting>
  <conditionalFormatting sqref="F75 D75 B75">
    <cfRule type="expression" dxfId="3" priority="12">
      <formula>#REF!&lt;&gt;""</formula>
    </cfRule>
  </conditionalFormatting>
  <dataValidations count="3">
    <dataValidation type="custom" allowBlank="1" showErrorMessage="1" errorTitle="拒绝重复输入" error="当前输入的内容，与本区域的其他单元格内容重复。" sqref="D4 D5 D6 D8 D9 D10 D11" errorStyle="warning">
      <formula1>COUNTIF(#REF!,D4)&lt;2</formula1>
    </dataValidation>
    <dataValidation type="textLength" operator="between" allowBlank="1" showInputMessage="1" showErrorMessage="1" error="填写正确身份证（15或18位）" sqref="D19 D26 D29">
      <formula1>15</formula1>
      <formula2>18</formula2>
    </dataValidation>
    <dataValidation type="textLength" operator="equal" allowBlank="1" showInputMessage="1" showErrorMessage="1" sqref="B71 B72 B73 B74 B75 D87 D91">
      <formula1>18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新增</vt:lpstr>
      <vt:lpstr>核销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微信用户</cp:lastModifiedBy>
  <dcterms:created xsi:type="dcterms:W3CDTF">2022-07-08T08:07:00Z</dcterms:created>
  <dcterms:modified xsi:type="dcterms:W3CDTF">2022-07-12T00:36:45Z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A228228E3CFD4341A40132D40C904357</vt:lpwstr>
  </property>
  <property fmtid="{D5CDD505-2E9C-101B-9397-08002B2CF9AE}" pid="3" name="KSOProductBuildVer">
    <vt:lpwstr>2052-11.1.0.11830</vt:lpwstr>
  </property>
</Properties>
</file>